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32" documentId="8_{4DB3C210-7975-4A33-9EFE-B428E60A3B13}" xr6:coauthVersionLast="47" xr6:coauthVersionMax="47" xr10:uidLastSave="{AF9E3B0C-D818-4167-BD56-466AD8D946E2}"/>
  <bookViews>
    <workbookView xWindow="-1485" yWindow="5085" windowWidth="29010" windowHeight="11970" tabRatio="749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'!$A$4:$Z$178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'⑦事故型・起因物 '!$A$1:$W$178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 (小)'!$A:$A,'③-2業種・起因物 (小)'!$4:$5</definedName>
    <definedName name="_xlnm.Print_Titles" localSheetId="2">③業種・起因物!$1:$5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'⑦事故型・起因物 '!$1:$4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2" l="1"/>
  <c r="A2" i="6"/>
  <c r="A2" i="5"/>
  <c r="A2" i="4"/>
  <c r="A2" i="11"/>
  <c r="A2" i="3"/>
  <c r="A2" i="2"/>
</calcChain>
</file>

<file path=xl/sharedStrings.xml><?xml version="1.0" encoding="utf-8"?>
<sst xmlns="http://schemas.openxmlformats.org/spreadsheetml/2006/main" count="2232" uniqueCount="689">
  <si>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</si>
  <si>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</si>
  <si>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</si>
  <si>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</si>
  <si>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</si>
  <si>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</si>
  <si>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</si>
  <si>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</si>
  <si>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</si>
  <si>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</si>
  <si>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</si>
  <si>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</si>
  <si>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</si>
  <si>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</si>
  <si>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</si>
  <si>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</si>
  <si>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</si>
  <si>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</si>
  <si>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</si>
  <si>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</si>
  <si>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</si>
  <si>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</si>
  <si>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</si>
  <si>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</si>
  <si>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</si>
  <si>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</si>
  <si>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</si>
  <si>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</si>
  <si>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</si>
  <si>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</si>
  <si>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</si>
  <si>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</si>
  <si>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</si>
  <si>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</si>
  <si>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</si>
  <si>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</si>
  <si>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</si>
  <si>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</si>
  <si>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</si>
  <si>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</si>
  <si>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</si>
  <si>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</si>
  <si>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</si>
  <si>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</si>
  <si>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</si>
  <si>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</si>
  <si>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</si>
  <si>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</si>
  <si>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</si>
  <si>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</si>
  <si>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</si>
  <si>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</si>
  <si>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</si>
  <si>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</si>
  <si>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</si>
  <si>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</si>
  <si>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</si>
  <si>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</si>
  <si>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</si>
  <si>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</si>
  <si>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</si>
  <si>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</si>
  <si>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</si>
  <si>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</si>
  <si>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</si>
  <si>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</si>
  <si>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</si>
  <si>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</si>
  <si>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</si>
  <si>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</si>
  <si>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</si>
  <si>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</si>
  <si>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</si>
  <si>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</si>
  <si>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</si>
  <si>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</si>
  <si>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</si>
  <si>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</si>
  <si>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</si>
  <si>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</si>
  <si>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</si>
  <si>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</si>
  <si>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</si>
  <si>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</si>
  <si>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</si>
  <si>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</si>
  <si>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</si>
  <si>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</si>
  <si>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</si>
  <si>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</si>
  <si>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</si>
  <si>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</si>
  <si>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</si>
  <si>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</si>
  <si>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</si>
  <si>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</si>
  <si>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</si>
  <si>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</si>
  <si>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</si>
  <si>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</si>
  <si>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</si>
  <si>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</si>
  <si>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</si>
  <si>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</si>
  <si>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</si>
  <si>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</si>
  <si>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</si>
  <si>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</si>
  <si>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</si>
  <si>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</si>
  <si>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</si>
  <si>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</si>
  <si>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</si>
  <si>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</si>
  <si>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</si>
  <si>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</si>
  <si>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</si>
  <si>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</si>
  <si>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</si>
  <si>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</si>
  <si>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</si>
  <si>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</si>
  <si>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</si>
  <si>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</si>
  <si>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</si>
  <si>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</si>
  <si>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</si>
  <si>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</si>
  <si>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</si>
  <si>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</si>
  <si>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</si>
  <si>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</si>
  <si>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</si>
  <si>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</si>
  <si>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</si>
  <si>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</si>
  <si>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</si>
  <si>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</si>
  <si>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</si>
  <si>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</si>
  <si>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</si>
  <si>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</si>
  <si>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</si>
  <si>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</si>
  <si>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</si>
  <si>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</si>
  <si>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</si>
  <si>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</si>
  <si>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</si>
  <si>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</si>
  <si>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</si>
  <si>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</si>
  <si>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</si>
  <si>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</si>
  <si>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</si>
  <si>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</si>
  <si>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</si>
  <si>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</si>
  <si>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</si>
  <si>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</si>
  <si>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</si>
  <si>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</si>
  <si>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</si>
  <si>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</si>
  <si>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</si>
  <si>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</si>
  <si>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</si>
  <si>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</si>
  <si>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</si>
  <si>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</si>
  <si>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</si>
  <si>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</si>
  <si>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</si>
  <si>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</si>
  <si>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</si>
  <si>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</si>
  <si>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</si>
  <si>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</si>
  <si>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</si>
  <si>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</si>
  <si>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</si>
  <si>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</si>
  <si>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</si>
  <si>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</si>
  <si>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</si>
  <si>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</si>
  <si>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</si>
  <si>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</si>
  <si>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</si>
  <si>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</si>
  <si>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</si>
  <si>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</si>
  <si>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</si>
  <si>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</si>
  <si>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</si>
  <si>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</si>
  <si>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</si>
  <si>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</si>
  <si>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</si>
  <si>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</si>
  <si>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</si>
  <si>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</si>
  <si>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</si>
  <si>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</si>
  <si>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</si>
  <si>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</si>
  <si>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</si>
  <si>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</si>
  <si>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</si>
  <si>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</si>
  <si>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</si>
  <si>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</si>
  <si>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</si>
  <si>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</si>
  <si>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</si>
  <si>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</si>
  <si>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</si>
  <si>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</si>
  <si>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</si>
  <si>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</si>
  <si>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</si>
  <si>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</si>
  <si>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</si>
  <si>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</si>
  <si>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</si>
  <si>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</si>
  <si>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</si>
  <si>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</si>
  <si>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</si>
  <si>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</si>
  <si>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</si>
  <si>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</si>
  <si>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</si>
  <si>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</si>
  <si>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</si>
  <si>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</si>
  <si>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</si>
  <si>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</si>
  <si>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</si>
  <si>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</si>
  <si>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</si>
  <si>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</si>
  <si>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</si>
  <si>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</si>
  <si>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</si>
  <si>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</si>
  <si>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</si>
  <si>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</si>
  <si>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</si>
  <si>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</si>
  <si>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</si>
  <si>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</si>
  <si>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</si>
  <si>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</si>
  <si>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</si>
  <si>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</si>
  <si>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</si>
  <si>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</si>
  <si>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</si>
  <si>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</si>
  <si>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</si>
  <si>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</si>
  <si>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</si>
  <si>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</si>
  <si>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</si>
  <si>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</si>
  <si>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</si>
  <si>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</si>
  <si>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</si>
  <si>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</si>
  <si>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</si>
  <si>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</si>
  <si>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</si>
  <si>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</si>
  <si>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</si>
  <si>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</si>
  <si>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</si>
  <si>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</si>
  <si>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</si>
  <si>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</si>
  <si>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</si>
  <si>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</si>
  <si>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</si>
  <si>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</si>
  <si>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</si>
  <si>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</si>
  <si>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</si>
  <si>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</si>
  <si>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</si>
  <si>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</si>
  <si>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</si>
  <si>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</si>
  <si>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</si>
  <si>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</si>
  <si>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</si>
  <si>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</si>
  <si>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</si>
  <si>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</si>
  <si>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</si>
  <si>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</si>
  <si>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</si>
  <si>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</si>
  <si>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</si>
  <si>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</si>
  <si>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</si>
  <si>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</si>
  <si>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</si>
  <si>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</si>
  <si>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</si>
  <si>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</si>
  <si>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</si>
  <si>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</si>
  <si>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</si>
  <si>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</si>
  <si>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</si>
  <si>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</si>
  <si>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</si>
  <si>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</si>
  <si>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</si>
  <si>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</si>
  <si>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</si>
  <si>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</si>
  <si>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</si>
  <si>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</si>
  <si>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</si>
  <si>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</si>
  <si>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</si>
  <si>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</si>
  <si>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</si>
  <si>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</si>
  <si>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</si>
  <si>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</si>
  <si>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</si>
  <si>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</si>
  <si>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</si>
  <si>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</si>
  <si>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</si>
  <si>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</si>
  <si>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</si>
  <si>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</si>
  <si>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</si>
  <si>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</si>
  <si>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</si>
  <si>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</si>
  <si>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</si>
  <si>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</si>
  <si>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</si>
  <si>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</si>
  <si>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</si>
  <si>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</si>
  <si>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</si>
  <si>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</si>
  <si>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</si>
  <si>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</si>
  <si>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</si>
  <si>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</si>
  <si>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</si>
  <si>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</si>
  <si>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</si>
  <si>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</si>
  <si>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</si>
  <si>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</si>
  <si>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</si>
  <si>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</si>
  <si>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</si>
  <si>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</si>
  <si>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</si>
  <si>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</si>
  <si>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</si>
  <si>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</si>
  <si>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</si>
  <si>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</si>
  <si>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</si>
  <si>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</si>
  <si>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</si>
  <si>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</si>
  <si>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</si>
  <si>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</si>
  <si>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</si>
  <si>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</si>
  <si>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</si>
  <si>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</si>
  <si>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</si>
  <si>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</si>
  <si>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</si>
  <si>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</si>
  <si>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</si>
  <si>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</si>
  <si>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</si>
  <si>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</si>
  <si>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</si>
  <si>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</si>
  <si>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</si>
  <si>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</si>
  <si>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</si>
  <si>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</si>
  <si>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</si>
  <si>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</si>
  <si>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</si>
  <si>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</si>
  <si>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</si>
  <si>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</si>
  <si>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</si>
  <si>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</si>
  <si>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</si>
  <si>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</si>
  <si>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</si>
  <si>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</si>
  <si>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</si>
  <si>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</si>
  <si>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</si>
  <si>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</si>
  <si>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</si>
  <si>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</si>
  <si>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</si>
  <si>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</si>
  <si>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</si>
  <si>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</si>
  <si>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</si>
  <si>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</si>
  <si>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</si>
  <si>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</si>
  <si>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</si>
  <si>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</si>
  <si>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</si>
  <si>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</si>
  <si>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</si>
  <si>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</si>
  <si>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</si>
  <si>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</si>
  <si>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</si>
  <si>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</si>
  <si>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</si>
  <si>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</si>
  <si>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</si>
  <si>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</si>
  <si>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</si>
  <si>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</si>
  <si>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</si>
  <si>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</si>
  <si>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死亡
災害</t>
  </si>
  <si>
    <t>小分類</t>
    <rPh sb="0" eb="1">
      <t>ショウ</t>
    </rPh>
    <phoneticPr fontId="8"/>
  </si>
  <si>
    <t>伐木等機械</t>
  </si>
  <si>
    <t>走行集材機械</t>
  </si>
  <si>
    <t>架線集材機械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</si>
  <si>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</si>
  <si>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</si>
  <si>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</si>
  <si>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</si>
  <si>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</si>
  <si>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</si>
  <si>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</si>
  <si>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</si>
  <si>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</si>
  <si>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</si>
  <si>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</si>
  <si>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</si>
  <si>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</si>
  <si>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</si>
  <si>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</si>
  <si>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</si>
  <si>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</si>
  <si>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</si>
  <si>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</si>
  <si>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</si>
  <si>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</si>
  <si>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</si>
  <si>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</si>
  <si>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食品加工用機械</t>
  </si>
  <si>
    <t>印刷用機械</t>
  </si>
  <si>
    <t>産業用ロボット</t>
  </si>
  <si>
    <t>その他の一般動力機械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</si>
  <si>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</si>
  <si>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</si>
  <si>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</si>
  <si>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</si>
  <si>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</si>
  <si>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</si>
  <si>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</si>
  <si>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</si>
  <si>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</si>
  <si>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</si>
  <si>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</si>
  <si>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</si>
  <si>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</si>
  <si>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</si>
  <si>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</si>
  <si>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</si>
  <si>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</si>
  <si>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</si>
  <si>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</si>
  <si>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</si>
  <si>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</si>
  <si>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</si>
  <si>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</si>
  <si>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</si>
  <si>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</si>
  <si>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</si>
  <si>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</si>
  <si>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</si>
  <si>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</si>
  <si>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</si>
  <si>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</si>
  <si>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</si>
  <si>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</si>
  <si>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</si>
  <si>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</si>
  <si>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</si>
  <si>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</si>
  <si>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</si>
  <si>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</si>
  <si>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</si>
  <si>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</si>
  <si>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</si>
  <si>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</si>
  <si>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</si>
  <si>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</si>
  <si>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</si>
  <si>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</si>
  <si>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</si>
  <si>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</si>
  <si>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</si>
  <si>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</si>
  <si>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</si>
  <si>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</si>
  <si>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</si>
  <si>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</si>
  <si>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</si>
  <si>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</si>
  <si>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</si>
  <si>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</si>
  <si>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</si>
  <si>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</si>
  <si>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</si>
  <si>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</si>
  <si>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</si>
  <si>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</si>
  <si>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</si>
  <si>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</si>
  <si>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</si>
  <si>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</si>
  <si>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</si>
  <si>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</si>
  <si>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</si>
  <si>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</si>
  <si>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</si>
  <si>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</si>
  <si>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</si>
  <si>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※　新型コロナウイルス感染症のり患による労働災害を除いたもの。</t>
    <phoneticPr fontId="8"/>
  </si>
  <si>
    <t>床面、通路</t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</si>
  <si>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</si>
  <si>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</si>
  <si>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</si>
  <si>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</si>
  <si>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</si>
  <si>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</si>
  <si>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</si>
  <si>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</si>
  <si>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</si>
  <si>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</si>
  <si>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</si>
  <si>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</si>
  <si>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</si>
  <si>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</si>
  <si>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</si>
  <si>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</si>
  <si>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</si>
  <si>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</si>
  <si>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</si>
  <si>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</si>
  <si>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</si>
  <si>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</si>
  <si>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</si>
  <si>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</si>
  <si>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</si>
  <si>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</si>
  <si>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</si>
  <si>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</si>
  <si>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</si>
  <si>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～</t>
    <phoneticPr fontId="11"/>
  </si>
  <si>
    <t>～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</si>
  <si>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</si>
  <si>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</si>
  <si>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</si>
  <si>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</si>
  <si>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</si>
  <si>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</si>
  <si>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</si>
  <si>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</si>
  <si>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</si>
  <si>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</si>
  <si>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</si>
  <si>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</si>
  <si>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木材加工用機械</t>
  </si>
  <si>
    <t>建設機械等</t>
  </si>
  <si>
    <t>金属加工用機械</t>
  </si>
  <si>
    <t>一般動力機械</t>
  </si>
  <si>
    <t>車両系木材伐出機械等</t>
  </si>
  <si>
    <t>農業機械等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</si>
  <si>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</si>
  <si>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</si>
  <si>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</si>
  <si>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</si>
  <si>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</si>
  <si>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</si>
  <si>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</si>
  <si>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</si>
  <si>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危険物、有害物等</t>
  </si>
  <si>
    <t>材料</t>
  </si>
  <si>
    <t>全国計</t>
  </si>
  <si>
    <t xml:space="preserve">事故型
起因物      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</si>
  <si>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</si>
  <si>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</si>
  <si>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</si>
  <si>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</si>
  <si>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</si>
  <si>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</si>
  <si>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</si>
  <si>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</si>
  <si>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</si>
  <si>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</si>
  <si>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</si>
  <si>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</si>
  <si>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</si>
  <si>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</si>
  <si>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</si>
  <si>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</si>
  <si>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</si>
  <si>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</si>
  <si>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</si>
  <si>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</si>
  <si>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</si>
  <si>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</si>
  <si>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</si>
  <si>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</si>
  <si>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</si>
  <si>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</si>
  <si>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</si>
  <si>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</si>
  <si>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</si>
  <si>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</si>
  <si>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</si>
  <si>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</si>
  <si>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</si>
  <si>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</si>
  <si>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</si>
  <si>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</si>
  <si>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</si>
  <si>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</si>
  <si>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</si>
  <si>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</si>
  <si>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</si>
  <si>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</si>
  <si>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</si>
  <si>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</si>
  <si>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</si>
  <si>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</si>
  <si>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</si>
  <si>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</si>
  <si>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</si>
  <si>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</si>
  <si>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</si>
  <si>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</si>
  <si>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</si>
  <si>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</si>
  <si>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</si>
  <si>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</si>
  <si>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</si>
  <si>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</si>
  <si>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</si>
  <si>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</si>
  <si>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</si>
  <si>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</si>
  <si>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</si>
  <si>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</si>
  <si>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</si>
  <si>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</si>
  <si>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</si>
  <si>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</si>
  <si>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</si>
  <si>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令和８年事故型別起因物別死亡災害発生状況(７月末累計)</t>
    <phoneticPr fontId="8"/>
  </si>
  <si>
    <t>令和８年業種別月別死亡災害発生状況（７月末累計）</t>
    <phoneticPr fontId="8"/>
  </si>
  <si>
    <t>令和８年業種別規模別死亡災害発生状況（７月末累計）</t>
    <phoneticPr fontId="8"/>
  </si>
  <si>
    <t>令和８年業種別年齢別死亡災害発生状況（７月末累計）</t>
    <phoneticPr fontId="8"/>
  </si>
  <si>
    <t>令和８年業種別起因物（小）別死亡災害発生状況（７月末累計）</t>
    <phoneticPr fontId="8"/>
  </si>
  <si>
    <t>令和８年業種別起因物（中）別死亡災害発生状況（７月末累計）</t>
    <phoneticPr fontId="8"/>
  </si>
  <si>
    <t>令和８年業種別事故の型別死亡災害発生状況（７月末累計）</t>
    <phoneticPr fontId="8"/>
  </si>
  <si>
    <t>令和８年業種別局別死亡災害発生状況（７月末累計）</t>
    <rPh sb="0" eb="2">
      <t>レイワ</t>
    </rPh>
    <phoneticPr fontId="4"/>
  </si>
  <si>
    <t>令和８年８月(速報）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</si>
</sst>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6" fillId="0" borderId="0" applyFont="0" applyFill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199">
    <xf numFmtId="0" fontId="0" fillId="0" borderId="0" xfId="0"/>
    <xf numFmtId="0" fontId="3" fillId="0" borderId="0" xfId="4" applyNumberFormat="1" applyFont="1" applyAlignment="1">
      <alignment vertical="center"/>
    </xf>
    <xf numFmtId="0" fontId="3" fillId="0" borderId="0" xfId="4" applyFont="1"/>
    <xf numFmtId="176" fontId="5" fillId="0" borderId="0" xfId="4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/>
    </xf>
    <xf numFmtId="0" fontId="5" fillId="0" borderId="0" xfId="4" applyFont="1" applyAlignment="1">
      <alignment vertical="top"/>
    </xf>
    <xf numFmtId="0" fontId="6" fillId="0" borderId="1" xfId="4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4" applyFont="1"/>
    <xf numFmtId="0" fontId="6" fillId="0" borderId="4" xfId="4" applyFont="1" applyBorder="1"/>
    <xf numFmtId="0" fontId="6" fillId="0" borderId="5" xfId="4" applyFont="1" applyBorder="1"/>
    <xf numFmtId="3" fontId="6" fillId="0" borderId="6" xfId="4" applyNumberFormat="1" applyFont="1" applyBorder="1"/>
    <xf numFmtId="0" fontId="6" fillId="0" borderId="7" xfId="4" applyFont="1" applyBorder="1"/>
    <xf numFmtId="3" fontId="6" fillId="0" borderId="8" xfId="4" applyNumberFormat="1" applyFont="1" applyBorder="1"/>
    <xf numFmtId="3" fontId="6" fillId="0" borderId="9" xfId="4" applyNumberFormat="1" applyFont="1" applyBorder="1"/>
    <xf numFmtId="0" fontId="6" fillId="0" borderId="0" xfId="4" applyFont="1" applyBorder="1"/>
    <xf numFmtId="0" fontId="6" fillId="0" borderId="10" xfId="4" applyFont="1" applyBorder="1" applyAlignment="1">
      <alignment horizontal="distributed" justifyLastLine="1"/>
    </xf>
    <xf numFmtId="3" fontId="6" fillId="0" borderId="11" xfId="4" applyNumberFormat="1" applyFont="1" applyBorder="1"/>
    <xf numFmtId="0" fontId="3" fillId="0" borderId="0" xfId="4" applyFont="1" applyBorder="1" applyAlignment="1">
      <alignment horizontal="centerContinuous" vertical="center"/>
    </xf>
    <xf numFmtId="176" fontId="5" fillId="0" borderId="0" xfId="4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2" xfId="0" applyNumberFormat="1" applyBorder="1" applyAlignment="1">
      <alignment horizontal="centerContinuous" vertical="center"/>
    </xf>
    <xf numFmtId="0" fontId="0" fillId="0" borderId="13" xfId="0" applyNumberFormat="1" applyBorder="1" applyAlignment="1">
      <alignment horizontal="centerContinuous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5" xfId="0" applyBorder="1" applyAlignment="1">
      <alignment horizontal="center" vertical="distributed" textRotation="255" wrapText="1"/>
    </xf>
    <xf numFmtId="0" fontId="0" fillId="0" borderId="16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4" applyNumberFormat="1" applyFont="1" applyBorder="1"/>
    <xf numFmtId="3" fontId="6" fillId="0" borderId="17" xfId="4" applyNumberFormat="1" applyFont="1" applyBorder="1"/>
    <xf numFmtId="3" fontId="6" fillId="0" borderId="5" xfId="4" applyNumberFormat="1" applyFont="1" applyBorder="1"/>
    <xf numFmtId="3" fontId="6" fillId="0" borderId="18" xfId="4" applyNumberFormat="1" applyFont="1" applyBorder="1"/>
    <xf numFmtId="3" fontId="6" fillId="0" borderId="19" xfId="4" applyNumberFormat="1" applyFont="1" applyBorder="1"/>
    <xf numFmtId="3" fontId="6" fillId="0" borderId="7" xfId="4" applyNumberFormat="1" applyFont="1" applyBorder="1"/>
    <xf numFmtId="3" fontId="6" fillId="0" borderId="15" xfId="4" applyNumberFormat="1" applyFont="1" applyBorder="1"/>
    <xf numFmtId="3" fontId="6" fillId="0" borderId="16" xfId="4" applyNumberFormat="1" applyFont="1" applyBorder="1"/>
    <xf numFmtId="3" fontId="6" fillId="0" borderId="4" xfId="4" applyNumberFormat="1" applyFont="1" applyBorder="1"/>
    <xf numFmtId="3" fontId="6" fillId="0" borderId="20" xfId="4" applyNumberFormat="1" applyFont="1" applyBorder="1"/>
    <xf numFmtId="3" fontId="6" fillId="0" borderId="21" xfId="4" applyNumberFormat="1" applyFont="1" applyBorder="1"/>
    <xf numFmtId="3" fontId="6" fillId="0" borderId="10" xfId="4" applyNumberFormat="1" applyFont="1" applyBorder="1"/>
    <xf numFmtId="179" fontId="6" fillId="0" borderId="0" xfId="4" applyNumberFormat="1" applyFont="1" applyBorder="1"/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4" applyFont="1" applyAlignment="1">
      <alignment horizontal="centerContinuous" vertical="top"/>
    </xf>
    <xf numFmtId="0" fontId="5" fillId="0" borderId="0" xfId="4" applyNumberFormat="1" applyFont="1" applyAlignment="1">
      <alignment vertical="top"/>
    </xf>
    <xf numFmtId="0" fontId="5" fillId="0" borderId="0" xfId="4" applyNumberFormat="1" applyFont="1" applyAlignment="1">
      <alignment horizontal="right" vertical="top"/>
    </xf>
    <xf numFmtId="0" fontId="6" fillId="0" borderId="3" xfId="4" applyFont="1" applyBorder="1"/>
    <xf numFmtId="0" fontId="6" fillId="0" borderId="23" xfId="4" applyFont="1" applyBorder="1"/>
    <xf numFmtId="3" fontId="6" fillId="0" borderId="24" xfId="4" applyNumberFormat="1" applyFont="1" applyBorder="1"/>
    <xf numFmtId="3" fontId="6" fillId="0" borderId="25" xfId="4" applyNumberFormat="1" applyFont="1" applyBorder="1"/>
    <xf numFmtId="3" fontId="6" fillId="0" borderId="23" xfId="4" applyNumberFormat="1" applyFont="1" applyBorder="1"/>
    <xf numFmtId="0" fontId="6" fillId="0" borderId="26" xfId="4" applyFont="1" applyBorder="1"/>
    <xf numFmtId="0" fontId="6" fillId="0" borderId="4" xfId="4" applyFont="1" applyBorder="1" applyAlignment="1">
      <alignment horizontal="distributed" justifyLastLine="1"/>
    </xf>
    <xf numFmtId="178" fontId="6" fillId="0" borderId="0" xfId="4" applyNumberFormat="1" applyFont="1" applyBorder="1"/>
    <xf numFmtId="0" fontId="10" fillId="0" borderId="0" xfId="4" applyFont="1" applyBorder="1" applyAlignment="1">
      <alignment horizontal="centerContinuous"/>
    </xf>
    <xf numFmtId="0" fontId="10" fillId="0" borderId="0" xfId="4" applyFont="1"/>
    <xf numFmtId="0" fontId="5" fillId="0" borderId="0" xfId="0" applyNumberFormat="1" applyFont="1" applyBorder="1" applyAlignment="1">
      <alignment horizontal="centerContinuous" vertical="top"/>
    </xf>
    <xf numFmtId="0" fontId="5" fillId="0" borderId="0" xfId="4" applyNumberFormat="1" applyFont="1" applyBorder="1" applyAlignment="1">
      <alignment horizontal="right" vertical="center"/>
    </xf>
    <xf numFmtId="0" fontId="0" fillId="0" borderId="14" xfId="0" applyBorder="1" applyAlignment="1">
      <alignment horizontal="centerContinuous" wrapText="1"/>
    </xf>
    <xf numFmtId="0" fontId="0" fillId="0" borderId="13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4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top" wrapText="1"/>
    </xf>
    <xf numFmtId="0" fontId="0" fillId="0" borderId="16" xfId="0" applyBorder="1" applyAlignment="1">
      <alignment horizontal="centerContinuous" vertical="top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centerContinuous" vertical="top"/>
    </xf>
    <xf numFmtId="0" fontId="6" fillId="0" borderId="10" xfId="4" applyFont="1" applyBorder="1" applyAlignment="1">
      <alignment horizontal="left"/>
    </xf>
    <xf numFmtId="0" fontId="0" fillId="0" borderId="20" xfId="0" applyNumberFormat="1" applyBorder="1" applyAlignment="1">
      <alignment horizontal="centerContinuous" vertical="center" wrapText="1"/>
    </xf>
    <xf numFmtId="0" fontId="0" fillId="0" borderId="21" xfId="0" applyNumberFormat="1" applyBorder="1" applyAlignment="1">
      <alignment horizontal="centerContinuous" vertical="center" wrapText="1"/>
    </xf>
    <xf numFmtId="0" fontId="0" fillId="0" borderId="10" xfId="0" applyNumberFormat="1" applyBorder="1" applyAlignment="1">
      <alignment horizontal="centerContinuous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Continuous" vertical="center"/>
    </xf>
    <xf numFmtId="178" fontId="0" fillId="0" borderId="27" xfId="0" applyNumberFormat="1" applyBorder="1" applyAlignment="1">
      <alignment horizontal="center" vertical="distributed" textRotation="255" wrapText="1" justifyLastLine="1"/>
    </xf>
    <xf numFmtId="178" fontId="0" fillId="0" borderId="26" xfId="0" applyNumberFormat="1" applyBorder="1" applyAlignment="1">
      <alignment horizontal="center" vertical="distributed" textRotation="255" wrapText="1" justifyLastLine="1"/>
    </xf>
    <xf numFmtId="180" fontId="3" fillId="0" borderId="0" xfId="4" applyNumberFormat="1" applyFont="1" applyAlignment="1">
      <alignment horizontal="centerContinuous" vertical="center"/>
    </xf>
    <xf numFmtId="181" fontId="9" fillId="0" borderId="0" xfId="4" applyNumberFormat="1" applyFont="1" applyAlignment="1">
      <alignment horizontal="centerContinuous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NumberFormat="1" applyBorder="1" applyAlignment="1">
      <alignment horizontal="centerContinuous" vertical="center"/>
    </xf>
    <xf numFmtId="49" fontId="3" fillId="0" borderId="0" xfId="4" applyNumberFormat="1" applyFont="1" applyAlignment="1">
      <alignment horizontal="left" vertical="center"/>
    </xf>
    <xf numFmtId="182" fontId="3" fillId="0" borderId="0" xfId="4" applyNumberFormat="1" applyFont="1" applyAlignment="1">
      <alignment horizontal="left" vertical="center"/>
    </xf>
    <xf numFmtId="183" fontId="3" fillId="0" borderId="0" xfId="4" applyNumberFormat="1" applyFont="1" applyAlignment="1">
      <alignment horizontal="left" vertical="center"/>
    </xf>
    <xf numFmtId="181" fontId="9" fillId="0" borderId="0" xfId="4" applyNumberFormat="1" applyFont="1" applyAlignment="1">
      <alignment horizontal="left" vertical="center"/>
    </xf>
    <xf numFmtId="0" fontId="0" fillId="0" borderId="13" xfId="0" applyNumberFormat="1" applyFill="1" applyBorder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vertical="top"/>
    </xf>
    <xf numFmtId="176" fontId="5" fillId="0" borderId="0" xfId="4" applyNumberFormat="1" applyFont="1" applyAlignment="1">
      <alignment horizontal="left"/>
    </xf>
    <xf numFmtId="176" fontId="6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6" fillId="0" borderId="16" xfId="2" applyBorder="1" applyAlignment="1">
      <alignment horizontal="center" vertical="top" textRotation="255" wrapText="1"/>
    </xf>
    <xf numFmtId="0" fontId="6" fillId="0" borderId="4" xfId="2" applyBorder="1" applyAlignment="1">
      <alignment horizontal="center" vertical="top" textRotation="255" wrapText="1"/>
    </xf>
    <xf numFmtId="0" fontId="6" fillId="0" borderId="31" xfId="2" applyBorder="1" applyAlignment="1">
      <alignment horizontal="center" vertical="top" textRotation="255" wrapText="1"/>
    </xf>
    <xf numFmtId="0" fontId="6" fillId="0" borderId="32" xfId="2" applyBorder="1" applyAlignment="1">
      <alignment horizontal="center" vertical="top" textRotation="255" wrapText="1"/>
    </xf>
    <xf numFmtId="184" fontId="13" fillId="0" borderId="28" xfId="2" applyNumberFormat="1" applyFont="1" applyBorder="1" applyAlignment="1">
      <alignment horizontal="center" wrapText="1"/>
    </xf>
    <xf numFmtId="184" fontId="6" fillId="0" borderId="13" xfId="2" applyNumberFormat="1" applyBorder="1" applyAlignment="1">
      <alignment horizontal="center" wrapText="1"/>
    </xf>
    <xf numFmtId="184" fontId="6" fillId="0" borderId="33" xfId="2" applyNumberFormat="1" applyBorder="1" applyAlignment="1">
      <alignment horizontal="center" wrapText="1"/>
    </xf>
    <xf numFmtId="179" fontId="6" fillId="0" borderId="34" xfId="2" applyNumberFormat="1" applyBorder="1" applyAlignment="1">
      <alignment horizontal="center" vertical="center" textRotation="255" shrinkToFit="1"/>
    </xf>
    <xf numFmtId="179" fontId="6" fillId="0" borderId="17" xfId="2" applyNumberFormat="1" applyBorder="1" applyAlignment="1">
      <alignment horizontal="center" vertical="center" textRotation="255" shrinkToFit="1"/>
    </xf>
    <xf numFmtId="179" fontId="6" fillId="0" borderId="35" xfId="2" applyNumberFormat="1" applyBorder="1" applyAlignment="1">
      <alignment horizontal="center" vertical="distributed" wrapText="1"/>
    </xf>
    <xf numFmtId="184" fontId="6" fillId="0" borderId="31" xfId="2" applyNumberFormat="1" applyBorder="1" applyAlignment="1">
      <alignment horizontal="center" vertical="top" wrapText="1"/>
    </xf>
    <xf numFmtId="184" fontId="6" fillId="0" borderId="16" xfId="2" applyNumberFormat="1" applyBorder="1" applyAlignment="1">
      <alignment horizontal="center" vertical="top" wrapText="1"/>
    </xf>
    <xf numFmtId="0" fontId="6" fillId="0" borderId="32" xfId="2" applyBorder="1" applyAlignment="1">
      <alignment vertical="top" wrapText="1"/>
    </xf>
    <xf numFmtId="38" fontId="6" fillId="0" borderId="2" xfId="1" applyFont="1" applyBorder="1" applyAlignment="1"/>
    <xf numFmtId="38" fontId="6" fillId="0" borderId="36" xfId="1" applyFont="1" applyBorder="1" applyAlignment="1"/>
    <xf numFmtId="38" fontId="6" fillId="0" borderId="37" xfId="1" applyFont="1" applyBorder="1" applyAlignment="1"/>
    <xf numFmtId="38" fontId="6" fillId="0" borderId="3" xfId="1" applyFont="1" applyBorder="1" applyAlignment="1"/>
    <xf numFmtId="38" fontId="6" fillId="0" borderId="38" xfId="1" applyFont="1" applyBorder="1" applyAlignment="1"/>
    <xf numFmtId="38" fontId="6" fillId="0" borderId="25" xfId="1" applyFont="1" applyBorder="1" applyAlignment="1"/>
    <xf numFmtId="38" fontId="6" fillId="0" borderId="39" xfId="1" applyFont="1" applyBorder="1" applyAlignment="1"/>
    <xf numFmtId="38" fontId="6" fillId="0" borderId="23" xfId="1" applyFont="1" applyBorder="1" applyAlignment="1"/>
    <xf numFmtId="38" fontId="6" fillId="0" borderId="31" xfId="1" applyFont="1" applyBorder="1" applyAlignment="1"/>
    <xf numFmtId="38" fontId="6" fillId="0" borderId="16" xfId="1" applyFont="1" applyBorder="1" applyAlignment="1"/>
    <xf numFmtId="38" fontId="6" fillId="0" borderId="32" xfId="1" applyFont="1" applyBorder="1" applyAlignment="1"/>
    <xf numFmtId="38" fontId="6" fillId="0" borderId="4" xfId="1" applyFont="1" applyBorder="1" applyAlignment="1"/>
    <xf numFmtId="38" fontId="6" fillId="0" borderId="34" xfId="1" applyFont="1" applyBorder="1" applyAlignment="1"/>
    <xf numFmtId="38" fontId="6" fillId="0" borderId="17" xfId="1" applyFont="1" applyBorder="1" applyAlignment="1"/>
    <xf numFmtId="38" fontId="6" fillId="0" borderId="35" xfId="1" applyFont="1" applyBorder="1" applyAlignment="1"/>
    <xf numFmtId="38" fontId="6" fillId="0" borderId="5" xfId="1" applyFont="1" applyBorder="1" applyAlignment="1"/>
    <xf numFmtId="38" fontId="6" fillId="0" borderId="40" xfId="1" applyFont="1" applyBorder="1" applyAlignment="1"/>
    <xf numFmtId="38" fontId="6" fillId="0" borderId="19" xfId="1" applyFont="1" applyBorder="1" applyAlignment="1"/>
    <xf numFmtId="38" fontId="6" fillId="0" borderId="41" xfId="1" applyFont="1" applyBorder="1" applyAlignment="1"/>
    <xf numFmtId="38" fontId="6" fillId="0" borderId="7" xfId="1" applyFont="1" applyBorder="1" applyAlignment="1"/>
    <xf numFmtId="38" fontId="6" fillId="0" borderId="42" xfId="1" applyFont="1" applyBorder="1" applyAlignment="1"/>
    <xf numFmtId="38" fontId="6" fillId="0" borderId="43" xfId="1" applyFont="1" applyBorder="1" applyAlignment="1"/>
    <xf numFmtId="38" fontId="6" fillId="0" borderId="27" xfId="1" applyFont="1" applyBorder="1" applyAlignment="1"/>
    <xf numFmtId="38" fontId="6" fillId="0" borderId="26" xfId="1" applyFont="1" applyBorder="1" applyAlignment="1"/>
    <xf numFmtId="38" fontId="6" fillId="0" borderId="31" xfId="1" applyFont="1" applyBorder="1" applyAlignment="1">
      <alignment horizontal="right" justifyLastLine="1"/>
    </xf>
    <xf numFmtId="38" fontId="6" fillId="0" borderId="16" xfId="1" applyFont="1" applyBorder="1" applyAlignment="1">
      <alignment horizontal="right" justifyLastLine="1"/>
    </xf>
    <xf numFmtId="38" fontId="6" fillId="0" borderId="32" xfId="1" applyFont="1" applyBorder="1" applyAlignment="1">
      <alignment horizontal="right" justifyLastLine="1"/>
    </xf>
    <xf numFmtId="38" fontId="6" fillId="0" borderId="4" xfId="1" applyFont="1" applyBorder="1" applyAlignment="1">
      <alignment horizontal="right" justifyLastLine="1"/>
    </xf>
    <xf numFmtId="0" fontId="6" fillId="0" borderId="22" xfId="2" applyBorder="1" applyAlignment="1">
      <alignment horizontal="center" vertical="top" textRotation="255" wrapText="1"/>
    </xf>
    <xf numFmtId="0" fontId="6" fillId="0" borderId="30" xfId="2" applyBorder="1" applyAlignment="1">
      <alignment horizontal="center" vertical="top" textRotation="255" wrapText="1"/>
    </xf>
    <xf numFmtId="185" fontId="3" fillId="0" borderId="12" xfId="4" applyNumberFormat="1" applyFont="1" applyBorder="1" applyAlignment="1">
      <alignment horizontal="centerContinuous" vertical="center"/>
    </xf>
    <xf numFmtId="0" fontId="6" fillId="0" borderId="14" xfId="2" applyBorder="1" applyAlignment="1">
      <alignment horizontal="centerContinuous" vertical="top"/>
    </xf>
    <xf numFmtId="0" fontId="6" fillId="0" borderId="44" xfId="2" applyBorder="1" applyAlignment="1">
      <alignment horizontal="centerContinuous" vertical="top"/>
    </xf>
    <xf numFmtId="176" fontId="5" fillId="0" borderId="22" xfId="4" applyNumberFormat="1" applyFont="1" applyBorder="1" applyAlignment="1">
      <alignment horizontal="left"/>
    </xf>
    <xf numFmtId="0" fontId="5" fillId="0" borderId="15" xfId="2" applyFont="1" applyBorder="1" applyAlignment="1">
      <alignment horizontal="left"/>
    </xf>
    <xf numFmtId="0" fontId="6" fillId="0" borderId="15" xfId="2" applyBorder="1" applyAlignment="1">
      <alignment horizontal="centerContinuous" vertical="center"/>
    </xf>
    <xf numFmtId="0" fontId="5" fillId="0" borderId="9" xfId="2" applyFont="1" applyBorder="1" applyAlignment="1">
      <alignment horizontal="right"/>
    </xf>
    <xf numFmtId="0" fontId="6" fillId="0" borderId="28" xfId="2" applyBorder="1" applyAlignment="1">
      <alignment horizontal="center" vertical="center"/>
    </xf>
    <xf numFmtId="0" fontId="6" fillId="0" borderId="13" xfId="2" applyBorder="1" applyAlignment="1">
      <alignment horizontal="center" vertical="center"/>
    </xf>
    <xf numFmtId="0" fontId="6" fillId="0" borderId="46" xfId="2" applyBorder="1" applyAlignment="1">
      <alignment horizontal="center" vertical="center"/>
    </xf>
    <xf numFmtId="0" fontId="6" fillId="0" borderId="44" xfId="2" applyBorder="1" applyAlignment="1">
      <alignment horizontal="center" vertical="center"/>
    </xf>
    <xf numFmtId="0" fontId="6" fillId="0" borderId="1" xfId="2" applyBorder="1" applyAlignment="1">
      <alignment vertical="center"/>
    </xf>
    <xf numFmtId="0" fontId="6" fillId="0" borderId="31" xfId="2" applyBorder="1" applyAlignment="1">
      <alignment horizontal="center" vertical="top" textRotation="255" wrapText="1" indent="1"/>
    </xf>
    <xf numFmtId="0" fontId="6" fillId="0" borderId="16" xfId="2" applyBorder="1" applyAlignment="1">
      <alignment horizontal="center" vertical="top" textRotation="255" wrapText="1" indent="1"/>
    </xf>
    <xf numFmtId="0" fontId="6" fillId="0" borderId="48" xfId="2" applyBorder="1" applyAlignment="1">
      <alignment horizontal="center" vertical="top" textRotation="255" wrapText="1" indent="1"/>
    </xf>
    <xf numFmtId="0" fontId="6" fillId="0" borderId="9" xfId="2" applyBorder="1" applyAlignment="1">
      <alignment horizontal="center" vertical="top" textRotation="255" wrapText="1" indent="1"/>
    </xf>
    <xf numFmtId="0" fontId="6" fillId="0" borderId="4" xfId="2" applyBorder="1" applyAlignment="1">
      <alignment horizontal="center" vertical="distributed" textRotation="255" wrapText="1"/>
    </xf>
    <xf numFmtId="38" fontId="6" fillId="0" borderId="28" xfId="5" applyFont="1" applyBorder="1" applyAlignment="1"/>
    <xf numFmtId="38" fontId="6" fillId="0" borderId="13" xfId="5" applyFont="1" applyBorder="1" applyAlignment="1"/>
    <xf numFmtId="38" fontId="6" fillId="0" borderId="17" xfId="5" applyFont="1" applyBorder="1" applyAlignment="1"/>
    <xf numFmtId="38" fontId="6" fillId="0" borderId="49" xfId="5" applyFont="1" applyBorder="1" applyAlignment="1"/>
    <xf numFmtId="38" fontId="6" fillId="0" borderId="6" xfId="5" applyFont="1" applyBorder="1" applyAlignment="1"/>
    <xf numFmtId="38" fontId="6" fillId="0" borderId="5" xfId="5" applyFont="1" applyBorder="1" applyAlignment="1"/>
    <xf numFmtId="38" fontId="6" fillId="0" borderId="40" xfId="5" applyFont="1" applyBorder="1" applyAlignment="1"/>
    <xf numFmtId="38" fontId="6" fillId="0" borderId="19" xfId="5" applyFont="1" applyBorder="1" applyAlignment="1"/>
    <xf numFmtId="38" fontId="6" fillId="0" borderId="50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0" fontId="6" fillId="0" borderId="51" xfId="4" applyFont="1" applyBorder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1" xfId="5" applyFont="1" applyBorder="1" applyAlignment="1"/>
    <xf numFmtId="38" fontId="6" fillId="0" borderId="34" xfId="5" applyFont="1" applyBorder="1" applyAlignment="1"/>
    <xf numFmtId="38" fontId="6" fillId="0" borderId="42" xfId="5" applyFont="1" applyBorder="1" applyAlignment="1"/>
    <xf numFmtId="38" fontId="6" fillId="0" borderId="43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26" xfId="5" applyFont="1" applyBorder="1" applyAlignment="1"/>
    <xf numFmtId="0" fontId="6" fillId="0" borderId="1" xfId="4" applyFont="1" applyBorder="1"/>
    <xf numFmtId="38" fontId="6" fillId="0" borderId="46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38" xfId="5" applyFont="1" applyBorder="1" applyAlignment="1"/>
    <xf numFmtId="38" fontId="6" fillId="0" borderId="25" xfId="5" applyFont="1" applyBorder="1" applyAlignment="1"/>
    <xf numFmtId="38" fontId="6" fillId="0" borderId="58" xfId="5" applyFont="1" applyBorder="1" applyAlignment="1"/>
    <xf numFmtId="38" fontId="6" fillId="0" borderId="59" xfId="5" applyFont="1" applyBorder="1" applyAlignment="1"/>
    <xf numFmtId="38" fontId="6" fillId="0" borderId="23" xfId="5" applyFont="1" applyBorder="1" applyAlignment="1"/>
    <xf numFmtId="38" fontId="6" fillId="0" borderId="60" xfId="5" applyFont="1" applyBorder="1" applyAlignment="1"/>
    <xf numFmtId="38" fontId="6" fillId="0" borderId="21" xfId="5" applyFont="1" applyBorder="1" applyAlignment="1"/>
    <xf numFmtId="38" fontId="6" fillId="0" borderId="61" xfId="5" applyFont="1" applyBorder="1" applyAlignment="1"/>
    <xf numFmtId="38" fontId="6" fillId="0" borderId="11" xfId="5" applyFont="1" applyBorder="1" applyAlignment="1"/>
    <xf numFmtId="38" fontId="6" fillId="0" borderId="10" xfId="5" applyFont="1" applyBorder="1" applyAlignment="1"/>
    <xf numFmtId="49" fontId="3" fillId="0" borderId="0" xfId="4" applyNumberFormat="1" applyFont="1" applyAlignment="1">
      <alignment horizontal="left" vertical="center"/>
    </xf>
    <xf numFmtId="0" fontId="6" fillId="0" borderId="45" xfId="4" applyFont="1" applyBorder="1" applyAlignment="1">
      <alignment horizontal="center" vertical="distributed" wrapText="1"/>
    </xf>
    <xf numFmtId="0" fontId="6" fillId="0" borderId="47" xfId="4" applyFont="1" applyBorder="1" applyAlignment="1">
      <alignment horizontal="center" vertical="distributed"/>
    </xf>
  </cellXfs>
  <cellStyles count="6">
    <cellStyle name="桁区切り" xfId="1" builtinId="6"/>
    <cellStyle name="桁区切り 2" xfId="5" xr:uid="{EAD4AA46-CA90-4BB2-B4DC-A412BFC293E3}"/>
    <cellStyle name="標準" xfId="0" builtinId="0"/>
    <cellStyle name="標準 2" xfId="2" xr:uid="{4A2AE529-35EF-4C65-B662-730A891CE928}"/>
    <cellStyle name="標準 2 3" xfId="3" xr:uid="{53471FAF-2849-4619-A400-0CD9E1AE1B9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5" name="Line 1">
          <a:extLst>
            <a:ext uri="{FF2B5EF4-FFF2-40B4-BE49-F238E27FC236}">
              <a16:creationId xmlns:a16="http://schemas.microsoft.com/office/drawing/2014/main" id="{9966EEB7-DF6B-27EA-2C3A-CDCAF01EB36B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6" name="Line 1">
          <a:extLst>
            <a:ext uri="{FF2B5EF4-FFF2-40B4-BE49-F238E27FC236}">
              <a16:creationId xmlns:a16="http://schemas.microsoft.com/office/drawing/2014/main" id="{4A38B946-37B3-FBA2-1551-912F2AC3C81D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7229" name="Line 1">
          <a:extLst>
            <a:ext uri="{FF2B5EF4-FFF2-40B4-BE49-F238E27FC236}">
              <a16:creationId xmlns:a16="http://schemas.microsoft.com/office/drawing/2014/main" id="{EE5000F4-44DD-2386-2244-3510C301FAD8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99A994D7-AFE6-F5A3-C5F5-4AD09DE506A0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325E5077-BADD-7AB3-533A-FDFE1D1422B3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2A7719D-667F-35AC-8CF8-90474305A664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E3963C46-B964-CE7A-E6A2-FBBE69622EE9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C6613918-4D5C-D743-CEFE-D35ED96A06F5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15CA16D7-779D-592B-A25F-4CD79DEB0644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3F6109BC-301C-5FDD-2361-6DD6F39EFA63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D2F2A763-2F75-41CC-444F-D31A0050EC74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08139F15-477A-E770-BAF6-2EE4E118288D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E6F2EF49-F75C-2D77-DCF4-8FF98FEDBD70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FC251502-1B98-6193-395F-B51D071037E0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2902649C-6387-5F59-2AB6-7FD2DB29DF60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1DC73F4-BA79-7E5F-3BA0-CDF3741D1A5C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DDEB0BE9-7D8C-2491-B94F-89F853CEBDD1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09873AC6-991A-F8C4-D9C2-01C5E4EFE889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93B4F3DE-A5ED-48C3-13F2-4FD9AF68C349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14D76A45-6FFF-2D24-425E-32B2F2FDD321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452CEBD-26E0-6089-C7B9-59E4D4E65A32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51300304-A665-9726-C0E5-E06499BB1190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73B00963-C557-0E33-3341-DD7D7E11CACB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39C25282-98C2-9BE6-6732-093DABC9FA4F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99422853-04C3-A18C-64F8-B1BBF1939B9B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4E49F07F-273A-3290-EEA8-879FD3410737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62" name="Line 1">
          <a:extLst>
            <a:ext uri="{FF2B5EF4-FFF2-40B4-BE49-F238E27FC236}">
              <a16:creationId xmlns:a16="http://schemas.microsoft.com/office/drawing/2014/main" id="{01B312FC-26F3-AD6D-AC46-8D84CB81E52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1335" name="Line 1">
          <a:extLst>
            <a:ext uri="{FF2B5EF4-FFF2-40B4-BE49-F238E27FC236}">
              <a16:creationId xmlns:a16="http://schemas.microsoft.com/office/drawing/2014/main" id="{374E9717-AF24-6FFC-644B-868673FBE4F9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720" name="Line 1">
          <a:extLst>
            <a:ext uri="{FF2B5EF4-FFF2-40B4-BE49-F238E27FC236}">
              <a16:creationId xmlns:a16="http://schemas.microsoft.com/office/drawing/2014/main" id="{9646ABA0-5D08-3554-5A04-CE8221F3521A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8B965E7C-E80A-EDB3-9AAB-54944405C22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A93ED911-CBC0-EA03-7C20-891F5E751EBB}"/>
            </a:ext>
          </a:extLst>
        </xdr:cNvPr>
        <xdr:cNvSpPr txBox="1">
          <a:spLocks noChangeArrowheads="1"/>
        </xdr:cNvSpPr>
      </xdr:nvSpPr>
      <xdr:spPr bwMode="auto">
        <a:xfrm>
          <a:off x="22288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DECB8759-CC68-6EA8-64B1-6E3BEE93DC63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8EBC7556-23B5-B53E-0DFB-1F002373DB9E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744BA8F1-3FB7-8B6C-8EDA-CE579BCFB2BB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C373001D-5117-5B09-A9D3-896895BB6DC4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744" name="Line 1">
          <a:extLst>
            <a:ext uri="{FF2B5EF4-FFF2-40B4-BE49-F238E27FC236}">
              <a16:creationId xmlns:a16="http://schemas.microsoft.com/office/drawing/2014/main" id="{70C1EAB6-6F8D-BAF5-D5F5-50E25B82B5BA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95B776CB-83D4-A27C-DD75-07C6F7FA0CDC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CC48D58-9BD1-B4A5-26CF-57085841FAFB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25E15252-4A99-9FE3-07B3-9C6E93893C86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BFD266CC-7646-4099-62B3-80D8DDF4530F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D5010C4B-BCD4-F9DA-E243-1741524DD8B7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42D582A2-F8C2-E38A-765A-361492E7F3F4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23" name="Line 1">
          <a:extLst>
            <a:ext uri="{FF2B5EF4-FFF2-40B4-BE49-F238E27FC236}">
              <a16:creationId xmlns:a16="http://schemas.microsoft.com/office/drawing/2014/main" id="{20024016-F453-4B26-4236-D14F1330418C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352BE65B-66F0-926F-66F9-8F57688D6DFC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49.5" customHeight="1" x14ac:dyDescent="0.3">
      <c r="A1" s="1"/>
      <c r="B1" s="196" t="s">
        <v>687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</row>
    <row r="2" spans="1:49" s="7" customFormat="1" ht="13.5" x14ac:dyDescent="0.15">
      <c r="A2" s="3" t="s">
        <v>688</v>
      </c>
      <c r="B2" s="93" t="s">
        <v>546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82" t="s">
        <v>440</v>
      </c>
      <c r="C4" s="82" t="s">
        <v>440</v>
      </c>
      <c r="D4" s="82" t="s">
        <v>440</v>
      </c>
      <c r="E4" s="82" t="s">
        <v>440</v>
      </c>
      <c r="F4" s="82" t="s">
        <v>440</v>
      </c>
      <c r="G4" s="82" t="s">
        <v>440</v>
      </c>
      <c r="H4" s="82" t="s">
        <v>440</v>
      </c>
      <c r="I4" s="82" t="s">
        <v>440</v>
      </c>
      <c r="J4" s="82" t="s">
        <v>440</v>
      </c>
      <c r="K4" s="82" t="s">
        <v>440</v>
      </c>
      <c r="L4" s="82" t="s">
        <v>440</v>
      </c>
      <c r="M4" s="82" t="s">
        <v>440</v>
      </c>
      <c r="N4" s="82" t="s">
        <v>440</v>
      </c>
      <c r="O4" s="82" t="s">
        <v>440</v>
      </c>
      <c r="P4" s="82" t="s">
        <v>440</v>
      </c>
      <c r="Q4" s="82" t="s">
        <v>440</v>
      </c>
      <c r="R4" s="82" t="s">
        <v>440</v>
      </c>
      <c r="S4" s="82" t="s">
        <v>440</v>
      </c>
      <c r="T4" s="82" t="s">
        <v>440</v>
      </c>
      <c r="U4" s="82" t="s">
        <v>440</v>
      </c>
      <c r="V4" s="82" t="s">
        <v>440</v>
      </c>
      <c r="W4" s="82" t="s">
        <v>440</v>
      </c>
      <c r="X4" s="82" t="s">
        <v>440</v>
      </c>
      <c r="Y4" s="82" t="s">
        <v>440</v>
      </c>
      <c r="Z4" s="82" t="s">
        <v>440</v>
      </c>
      <c r="AA4" s="82" t="s">
        <v>440</v>
      </c>
      <c r="AB4" s="82" t="s">
        <v>440</v>
      </c>
      <c r="AC4" s="82" t="s">
        <v>440</v>
      </c>
      <c r="AD4" s="82" t="s">
        <v>440</v>
      </c>
      <c r="AE4" s="82" t="s">
        <v>440</v>
      </c>
      <c r="AF4" s="82" t="s">
        <v>440</v>
      </c>
      <c r="AG4" s="82" t="s">
        <v>440</v>
      </c>
      <c r="AH4" s="82" t="s">
        <v>440</v>
      </c>
      <c r="AI4" s="82" t="s">
        <v>440</v>
      </c>
      <c r="AJ4" s="82" t="s">
        <v>440</v>
      </c>
      <c r="AK4" s="82" t="s">
        <v>440</v>
      </c>
      <c r="AL4" s="82" t="s">
        <v>440</v>
      </c>
      <c r="AM4" s="82" t="s">
        <v>440</v>
      </c>
      <c r="AN4" s="82" t="s">
        <v>440</v>
      </c>
      <c r="AO4" s="82" t="s">
        <v>440</v>
      </c>
      <c r="AP4" s="82" t="s">
        <v>440</v>
      </c>
      <c r="AQ4" s="82" t="s">
        <v>440</v>
      </c>
      <c r="AR4" s="82" t="s">
        <v>440</v>
      </c>
      <c r="AS4" s="82" t="s">
        <v>440</v>
      </c>
      <c r="AT4" s="82" t="s">
        <v>440</v>
      </c>
      <c r="AU4" s="82" t="s">
        <v>440</v>
      </c>
      <c r="AV4" s="82" t="s">
        <v>440</v>
      </c>
      <c r="AW4" s="83" t="s">
        <v>440</v>
      </c>
    </row>
    <row r="5" spans="1:49" ht="20.100000000000001" customHeight="1" outlineLevel="2" x14ac:dyDescent="0.15">
      <c r="A5" s="13" t="s">
        <v>50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</row>
    <row r="6" spans="1:49" ht="20.100000000000001" customHeight="1" outlineLevel="2" x14ac:dyDescent="0.15">
      <c r="A6" s="13" t="s">
        <v>51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</row>
    <row r="7" spans="1:49" ht="20.100000000000001" customHeight="1" outlineLevel="2" x14ac:dyDescent="0.15">
      <c r="A7" s="13" t="s">
        <v>52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</row>
    <row r="8" spans="1:49" ht="20.100000000000001" customHeight="1" outlineLevel="2" x14ac:dyDescent="0.15">
      <c r="A8" s="13" t="s">
        <v>53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</row>
    <row r="9" spans="1:49" ht="20.100000000000001" customHeight="1" outlineLevel="2" x14ac:dyDescent="0.15">
      <c r="A9" s="13" t="s">
        <v>54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</row>
    <row r="10" spans="1:49" ht="20.100000000000001" customHeight="1" outlineLevel="2" x14ac:dyDescent="0.15">
      <c r="A10" s="13" t="s">
        <v>55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</row>
    <row r="11" spans="1:49" ht="20.100000000000001" customHeight="1" outlineLevel="2" x14ac:dyDescent="0.15">
      <c r="A11" s="13" t="s">
        <v>56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1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</row>
    <row r="12" spans="1:49" ht="20.100000000000001" customHeight="1" outlineLevel="1" x14ac:dyDescent="0.15">
      <c r="A12" s="15" t="s">
        <v>57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1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3</v>
      </c>
    </row>
    <row r="13" spans="1:49" ht="20.100000000000001" customHeight="1" outlineLevel="2" x14ac:dyDescent="0.15">
      <c r="A13" s="13" t="s">
        <v>58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</row>
    <row r="14" spans="1:49" ht="20.100000000000001" customHeight="1" outlineLevel="2" x14ac:dyDescent="0.15">
      <c r="A14" s="13" t="s">
        <v>59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</row>
    <row r="15" spans="1:49" ht="20.100000000000001" customHeight="1" outlineLevel="2" x14ac:dyDescent="0.15">
      <c r="A15" s="13" t="s">
        <v>60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</row>
    <row r="16" spans="1:49" ht="20.100000000000001" customHeight="1" outlineLevel="2" x14ac:dyDescent="0.15">
      <c r="A16" s="13" t="s">
        <v>61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</row>
    <row r="17" spans="1:49" ht="20.100000000000001" customHeight="1" outlineLevel="2" x14ac:dyDescent="0.15">
      <c r="A17" s="13" t="s">
        <v>62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</row>
    <row r="18" spans="1:49" ht="20.100000000000001" customHeight="1" outlineLevel="1" x14ac:dyDescent="0.15">
      <c r="A18" s="15" t="s">
        <v>63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</row>
    <row r="19" spans="1:49" ht="20.100000000000001" customHeight="1" outlineLevel="2" x14ac:dyDescent="0.15">
      <c r="A19" s="13" t="s">
        <v>64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</row>
    <row r="20" spans="1:49" ht="20.100000000000001" customHeight="1" outlineLevel="2" x14ac:dyDescent="0.15">
      <c r="A20" s="13" t="s">
        <v>65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</row>
    <row r="21" spans="1:49" ht="20.100000000000001" customHeight="1" outlineLevel="1" x14ac:dyDescent="0.15">
      <c r="A21" s="15" t="s">
        <v>66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</row>
    <row r="22" spans="1:49" ht="20.100000000000001" customHeight="1" outlineLevel="2" x14ac:dyDescent="0.15">
      <c r="A22" s="13" t="s">
        <v>67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1</v>
      </c>
      <c r="AS22" s="14">
        <v>0</v>
      </c>
      <c r="AT22" s="14">
        <v>0</v>
      </c>
      <c r="AU22" s="14">
        <v>0</v>
      </c>
      <c r="AV22" s="14">
        <v>0</v>
      </c>
      <c r="AW22" s="14">
        <v>1</v>
      </c>
    </row>
    <row r="23" spans="1:49" ht="20.100000000000001" customHeight="1" outlineLevel="2" x14ac:dyDescent="0.15">
      <c r="A23" s="13" t="s">
        <v>68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</row>
    <row r="24" spans="1:49" ht="20.100000000000001" customHeight="1" outlineLevel="2" x14ac:dyDescent="0.15">
      <c r="A24" s="13" t="s">
        <v>69</v>
      </c>
      <c r="B24" s="14">
        <v>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1</v>
      </c>
    </row>
    <row r="25" spans="1:49" ht="20.100000000000001" customHeight="1" outlineLevel="1" x14ac:dyDescent="0.15">
      <c r="A25" s="15" t="s">
        <v>70</v>
      </c>
      <c r="B25" s="16">
        <v>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1</v>
      </c>
      <c r="AS25" s="16">
        <v>0</v>
      </c>
      <c r="AT25" s="16">
        <v>0</v>
      </c>
      <c r="AU25" s="16">
        <v>0</v>
      </c>
      <c r="AV25" s="16">
        <v>0</v>
      </c>
      <c r="AW25" s="16">
        <v>2</v>
      </c>
    </row>
    <row r="26" spans="1:49" ht="20.100000000000001" customHeight="1" outlineLevel="2" x14ac:dyDescent="0.15">
      <c r="A26" s="13" t="s">
        <v>71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</row>
    <row r="27" spans="1:49" ht="20.100000000000001" customHeight="1" outlineLevel="2" x14ac:dyDescent="0.15">
      <c r="A27" s="13" t="s">
        <v>72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</row>
    <row r="28" spans="1:49" ht="20.100000000000001" customHeight="1" outlineLevel="2" x14ac:dyDescent="0.15">
      <c r="A28" s="13" t="s">
        <v>73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</row>
    <row r="29" spans="1:49" ht="20.100000000000001" customHeight="1" outlineLevel="2" x14ac:dyDescent="0.15">
      <c r="A29" s="13" t="s">
        <v>74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</row>
    <row r="30" spans="1:49" ht="20.100000000000001" customHeight="1" outlineLevel="1" x14ac:dyDescent="0.15">
      <c r="A30" s="15" t="s">
        <v>75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</row>
    <row r="31" spans="1:49" ht="20.100000000000001" customHeight="1" outlineLevel="2" x14ac:dyDescent="0.15">
      <c r="A31" s="13" t="s">
        <v>76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2</v>
      </c>
    </row>
    <row r="32" spans="1:49" ht="20.100000000000001" customHeight="1" outlineLevel="2" x14ac:dyDescent="0.15">
      <c r="A32" s="13" t="s">
        <v>77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</row>
    <row r="33" spans="1:49" ht="20.100000000000001" customHeight="1" outlineLevel="2" x14ac:dyDescent="0.15">
      <c r="A33" s="13" t="s">
        <v>78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</row>
    <row r="34" spans="1:49" ht="20.100000000000001" customHeight="1" outlineLevel="1" x14ac:dyDescent="0.15">
      <c r="A34" s="15" t="s">
        <v>79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1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2</v>
      </c>
    </row>
    <row r="35" spans="1:49" ht="20.100000000000001" customHeight="1" outlineLevel="2" x14ac:dyDescent="0.15">
      <c r="A35" s="13" t="s">
        <v>80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</v>
      </c>
    </row>
    <row r="36" spans="1:49" ht="20.100000000000001" customHeight="1" outlineLevel="2" x14ac:dyDescent="0.15">
      <c r="A36" s="13" t="s">
        <v>81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</row>
    <row r="37" spans="1:49" ht="20.100000000000001" customHeight="1" outlineLevel="2" x14ac:dyDescent="0.15">
      <c r="A37" s="13" t="s">
        <v>82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</row>
    <row r="38" spans="1:49" ht="20.100000000000001" customHeight="1" outlineLevel="1" x14ac:dyDescent="0.15">
      <c r="A38" s="15" t="s">
        <v>83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1</v>
      </c>
    </row>
    <row r="39" spans="1:49" ht="20.100000000000001" customHeight="1" outlineLevel="2" x14ac:dyDescent="0.15">
      <c r="A39" s="13" t="s">
        <v>84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1</v>
      </c>
    </row>
    <row r="40" spans="1:49" ht="20.100000000000001" customHeight="1" outlineLevel="2" x14ac:dyDescent="0.15">
      <c r="A40" s="13" t="s">
        <v>85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</row>
    <row r="41" spans="1:49" ht="20.100000000000001" customHeight="1" outlineLevel="2" x14ac:dyDescent="0.15">
      <c r="A41" s="13" t="s">
        <v>86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</row>
    <row r="42" spans="1:49" ht="20.100000000000001" customHeight="1" outlineLevel="2" x14ac:dyDescent="0.15">
      <c r="A42" s="13" t="s">
        <v>87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</row>
    <row r="43" spans="1:49" ht="20.100000000000001" customHeight="1" outlineLevel="2" x14ac:dyDescent="0.15">
      <c r="A43" s="13" t="s">
        <v>88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</row>
    <row r="44" spans="1:49" ht="20.100000000000001" customHeight="1" outlineLevel="2" x14ac:dyDescent="0.15">
      <c r="A44" s="13" t="s">
        <v>89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1</v>
      </c>
    </row>
    <row r="45" spans="1:49" ht="20.100000000000001" customHeight="1" outlineLevel="2" x14ac:dyDescent="0.15">
      <c r="A45" s="13" t="s">
        <v>90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</row>
    <row r="46" spans="1:49" ht="20.100000000000001" customHeight="1" outlineLevel="2" x14ac:dyDescent="0.15">
      <c r="A46" s="13" t="s">
        <v>91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</row>
    <row r="47" spans="1:49" ht="20.100000000000001" customHeight="1" outlineLevel="2" x14ac:dyDescent="0.15">
      <c r="A47" s="13" t="s">
        <v>92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</row>
    <row r="48" spans="1:49" ht="20.100000000000001" customHeight="1" outlineLevel="2" x14ac:dyDescent="0.15">
      <c r="A48" s="13" t="s">
        <v>93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</row>
    <row r="49" spans="1:49" ht="20.100000000000001" customHeight="1" outlineLevel="1" x14ac:dyDescent="0.15">
      <c r="A49" s="15" t="s">
        <v>94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1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2</v>
      </c>
    </row>
    <row r="50" spans="1:49" ht="20.100000000000001" customHeight="1" outlineLevel="2" x14ac:dyDescent="0.15">
      <c r="A50" s="13" t="s">
        <v>95</v>
      </c>
      <c r="B50" s="14">
        <v>2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1</v>
      </c>
      <c r="AQ50" s="14">
        <v>0</v>
      </c>
      <c r="AR50" s="14">
        <v>0</v>
      </c>
      <c r="AS50" s="14">
        <v>1</v>
      </c>
      <c r="AT50" s="14">
        <v>0</v>
      </c>
      <c r="AU50" s="14">
        <v>0</v>
      </c>
      <c r="AV50" s="14">
        <v>0</v>
      </c>
      <c r="AW50" s="14">
        <v>4</v>
      </c>
    </row>
    <row r="51" spans="1:49" ht="20.100000000000001" customHeight="1" outlineLevel="2" x14ac:dyDescent="0.15">
      <c r="A51" s="13" t="s">
        <v>96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1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1</v>
      </c>
    </row>
    <row r="52" spans="1:49" ht="20.100000000000001" customHeight="1" outlineLevel="2" x14ac:dyDescent="0.15">
      <c r="A52" s="13" t="s">
        <v>97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</row>
    <row r="53" spans="1:49" ht="20.100000000000001" customHeight="1" outlineLevel="2" x14ac:dyDescent="0.15">
      <c r="A53" s="13" t="s">
        <v>98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</row>
    <row r="54" spans="1:49" ht="20.100000000000001" customHeight="1" outlineLevel="2" x14ac:dyDescent="0.15">
      <c r="A54" s="13" t="s">
        <v>99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</row>
    <row r="55" spans="1:49" ht="20.100000000000001" customHeight="1" outlineLevel="2" x14ac:dyDescent="0.15">
      <c r="A55" s="13" t="s">
        <v>100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1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1</v>
      </c>
    </row>
    <row r="56" spans="1:49" ht="20.100000000000001" customHeight="1" outlineLevel="1" x14ac:dyDescent="0.15">
      <c r="A56" s="15" t="s">
        <v>101</v>
      </c>
      <c r="B56" s="16">
        <v>2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1</v>
      </c>
      <c r="AB56" s="16">
        <v>0</v>
      </c>
      <c r="AC56" s="16">
        <v>1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1</v>
      </c>
      <c r="AQ56" s="16">
        <v>0</v>
      </c>
      <c r="AR56" s="16">
        <v>0</v>
      </c>
      <c r="AS56" s="16">
        <v>1</v>
      </c>
      <c r="AT56" s="16">
        <v>0</v>
      </c>
      <c r="AU56" s="16">
        <v>0</v>
      </c>
      <c r="AV56" s="16">
        <v>0</v>
      </c>
      <c r="AW56" s="16">
        <v>6</v>
      </c>
    </row>
    <row r="57" spans="1:49" ht="20.100000000000001" customHeight="1" outlineLevel="2" x14ac:dyDescent="0.15">
      <c r="A57" s="13" t="s">
        <v>102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3</v>
      </c>
      <c r="Y57" s="14">
        <v>0</v>
      </c>
      <c r="Z57" s="14">
        <v>0</v>
      </c>
      <c r="AA57" s="14">
        <v>0</v>
      </c>
      <c r="AB57" s="14">
        <v>1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</row>
    <row r="58" spans="1:49" ht="20.100000000000001" customHeight="1" outlineLevel="2" x14ac:dyDescent="0.15">
      <c r="A58" s="13" t="s">
        <v>103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</row>
    <row r="59" spans="1:49" ht="20.100000000000001" customHeight="1" outlineLevel="2" x14ac:dyDescent="0.15">
      <c r="A59" s="13" t="s">
        <v>104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</row>
    <row r="60" spans="1:49" ht="20.100000000000001" customHeight="1" outlineLevel="1" x14ac:dyDescent="0.15">
      <c r="A60" s="15" t="s">
        <v>105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3</v>
      </c>
      <c r="Y60" s="16">
        <v>0</v>
      </c>
      <c r="Z60" s="16">
        <v>0</v>
      </c>
      <c r="AA60" s="16">
        <v>0</v>
      </c>
      <c r="AB60" s="16">
        <v>1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1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6</v>
      </c>
    </row>
    <row r="61" spans="1:49" ht="20.100000000000001" customHeight="1" outlineLevel="2" x14ac:dyDescent="0.15">
      <c r="A61" s="13" t="s">
        <v>106</v>
      </c>
      <c r="B61" s="14">
        <v>0</v>
      </c>
      <c r="C61" s="14">
        <v>0</v>
      </c>
      <c r="D61" s="14">
        <v>0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1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2</v>
      </c>
    </row>
    <row r="62" spans="1:49" ht="20.100000000000001" customHeight="1" outlineLevel="2" x14ac:dyDescent="0.15">
      <c r="A62" s="13" t="s">
        <v>107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1</v>
      </c>
    </row>
    <row r="63" spans="1:49" ht="20.100000000000001" customHeight="1" outlineLevel="2" x14ac:dyDescent="0.15">
      <c r="A63" s="13" t="s">
        <v>108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1</v>
      </c>
    </row>
    <row r="64" spans="1:49" ht="20.100000000000001" customHeight="1" outlineLevel="1" x14ac:dyDescent="0.15">
      <c r="A64" s="15" t="s">
        <v>109</v>
      </c>
      <c r="B64" s="16">
        <v>0</v>
      </c>
      <c r="C64" s="16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1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4</v>
      </c>
    </row>
    <row r="65" spans="1:49" ht="20.100000000000001" customHeight="1" outlineLevel="2" x14ac:dyDescent="0.15">
      <c r="A65" s="13" t="s">
        <v>110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</row>
    <row r="66" spans="1:49" ht="20.100000000000001" customHeight="1" outlineLevel="2" x14ac:dyDescent="0.15">
      <c r="A66" s="13" t="s">
        <v>111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</row>
    <row r="67" spans="1:49" ht="20.100000000000001" customHeight="1" outlineLevel="2" x14ac:dyDescent="0.15">
      <c r="A67" s="13" t="s">
        <v>112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</row>
    <row r="68" spans="1:49" ht="20.100000000000001" customHeight="1" outlineLevel="2" x14ac:dyDescent="0.15">
      <c r="A68" s="13" t="s">
        <v>113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1</v>
      </c>
    </row>
    <row r="69" spans="1:49" ht="20.100000000000001" customHeight="1" outlineLevel="2" x14ac:dyDescent="0.15">
      <c r="A69" s="13" t="s">
        <v>114</v>
      </c>
      <c r="B69" s="14">
        <v>1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2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1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</row>
    <row r="70" spans="1:49" ht="20.100000000000001" customHeight="1" outlineLevel="1" x14ac:dyDescent="0.15">
      <c r="A70" s="15" t="s">
        <v>115</v>
      </c>
      <c r="B70" s="16">
        <v>1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2</v>
      </c>
      <c r="X70" s="16">
        <v>0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1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  <c r="AT70" s="16">
        <v>0</v>
      </c>
      <c r="AU70" s="16">
        <v>0</v>
      </c>
      <c r="AV70" s="16">
        <v>0</v>
      </c>
      <c r="AW70" s="16">
        <v>5</v>
      </c>
    </row>
    <row r="71" spans="1:49" ht="20.100000000000001" customHeight="1" outlineLevel="2" x14ac:dyDescent="0.15">
      <c r="A71" s="13" t="s">
        <v>116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1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3</v>
      </c>
    </row>
    <row r="72" spans="1:49" ht="20.100000000000001" customHeight="1" outlineLevel="2" x14ac:dyDescent="0.15">
      <c r="A72" s="13" t="s">
        <v>117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</row>
    <row r="73" spans="1:49" ht="20.100000000000001" customHeight="1" outlineLevel="2" x14ac:dyDescent="0.15">
      <c r="A73" s="13" t="s">
        <v>118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</row>
    <row r="74" spans="1:49" ht="20.100000000000001" customHeight="1" outlineLevel="2" x14ac:dyDescent="0.15">
      <c r="A74" s="13" t="s">
        <v>119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</row>
    <row r="75" spans="1:49" ht="20.100000000000001" customHeight="1" outlineLevel="2" x14ac:dyDescent="0.15">
      <c r="A75" s="13" t="s">
        <v>120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</row>
    <row r="76" spans="1:49" ht="20.100000000000001" customHeight="1" outlineLevel="1" x14ac:dyDescent="0.15">
      <c r="A76" s="15" t="s">
        <v>121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1</v>
      </c>
      <c r="M76" s="16">
        <v>0</v>
      </c>
      <c r="N76" s="16">
        <v>0</v>
      </c>
      <c r="O76" s="16">
        <v>1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1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3</v>
      </c>
    </row>
    <row r="77" spans="1:49" ht="20.100000000000001" customHeight="1" outlineLevel="2" x14ac:dyDescent="0.15">
      <c r="A77" s="13" t="s">
        <v>122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</row>
    <row r="78" spans="1:49" ht="20.100000000000001" customHeight="1" outlineLevel="2" x14ac:dyDescent="0.15">
      <c r="A78" s="13" t="s">
        <v>123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</row>
    <row r="79" spans="1:49" ht="20.100000000000001" customHeight="1" outlineLevel="2" x14ac:dyDescent="0.15">
      <c r="A79" s="13" t="s">
        <v>124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</row>
    <row r="80" spans="1:49" ht="20.100000000000001" customHeight="1" outlineLevel="2" x14ac:dyDescent="0.15">
      <c r="A80" s="13" t="s">
        <v>125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</row>
    <row r="81" spans="1:49" ht="20.100000000000001" customHeight="1" outlineLevel="1" x14ac:dyDescent="0.15">
      <c r="A81" s="15" t="s">
        <v>126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0</v>
      </c>
    </row>
    <row r="82" spans="1:49" ht="20.100000000000001" customHeight="1" outlineLevel="2" x14ac:dyDescent="0.15">
      <c r="A82" s="13" t="s">
        <v>127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1</v>
      </c>
      <c r="AM82" s="14">
        <v>2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</row>
    <row r="83" spans="1:49" ht="20.100000000000001" customHeight="1" outlineLevel="2" x14ac:dyDescent="0.15">
      <c r="A83" s="13" t="s">
        <v>128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3</v>
      </c>
    </row>
    <row r="84" spans="1:49" ht="20.100000000000001" customHeight="1" outlineLevel="2" x14ac:dyDescent="0.15">
      <c r="A84" s="13" t="s">
        <v>129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</row>
    <row r="85" spans="1:49" ht="20.100000000000001" customHeight="1" outlineLevel="2" x14ac:dyDescent="0.15">
      <c r="A85" s="13" t="s">
        <v>130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</row>
    <row r="86" spans="1:49" ht="20.100000000000001" customHeight="1" outlineLevel="1" x14ac:dyDescent="0.15">
      <c r="A86" s="15" t="s">
        <v>131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1</v>
      </c>
      <c r="K86" s="16">
        <v>0</v>
      </c>
      <c r="L86" s="16">
        <v>0</v>
      </c>
      <c r="M86" s="16">
        <v>0</v>
      </c>
      <c r="N86" s="16">
        <v>1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1</v>
      </c>
      <c r="AM86" s="16">
        <v>2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6</v>
      </c>
    </row>
    <row r="87" spans="1:49" ht="20.100000000000001" customHeight="1" outlineLevel="2" x14ac:dyDescent="0.15">
      <c r="A87" s="13" t="s">
        <v>132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</v>
      </c>
    </row>
    <row r="88" spans="1:49" ht="20.100000000000001" customHeight="1" outlineLevel="2" x14ac:dyDescent="0.15">
      <c r="A88" s="13" t="s">
        <v>133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</row>
    <row r="89" spans="1:49" ht="20.100000000000001" customHeight="1" outlineLevel="2" x14ac:dyDescent="0.15">
      <c r="A89" s="13" t="s">
        <v>134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</row>
    <row r="90" spans="1:49" ht="20.100000000000001" customHeight="1" outlineLevel="2" x14ac:dyDescent="0.15">
      <c r="A90" s="13" t="s">
        <v>135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</row>
    <row r="91" spans="1:49" ht="20.100000000000001" customHeight="1" outlineLevel="1" x14ac:dyDescent="0.15">
      <c r="A91" s="15" t="s">
        <v>136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1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1</v>
      </c>
    </row>
    <row r="92" spans="1:49" ht="20.100000000000001" customHeight="1" outlineLevel="2" x14ac:dyDescent="0.15">
      <c r="A92" s="13" t="s">
        <v>137</v>
      </c>
      <c r="B92" s="14">
        <v>0</v>
      </c>
      <c r="C92" s="14">
        <v>0</v>
      </c>
      <c r="D92" s="14">
        <v>0</v>
      </c>
      <c r="E92" s="14">
        <v>1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4</v>
      </c>
    </row>
    <row r="93" spans="1:49" ht="20.100000000000001" customHeight="1" outlineLevel="2" x14ac:dyDescent="0.15">
      <c r="A93" s="13" t="s">
        <v>138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</row>
    <row r="94" spans="1:49" ht="20.100000000000001" customHeight="1" outlineLevel="2" x14ac:dyDescent="0.15">
      <c r="A94" s="13" t="s">
        <v>139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2</v>
      </c>
    </row>
    <row r="95" spans="1:49" ht="20.100000000000001" customHeight="1" outlineLevel="2" x14ac:dyDescent="0.15">
      <c r="A95" s="13" t="s">
        <v>140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</row>
    <row r="96" spans="1:49" ht="20.100000000000001" customHeight="1" outlineLevel="2" x14ac:dyDescent="0.15">
      <c r="A96" s="13" t="s">
        <v>141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2</v>
      </c>
    </row>
    <row r="97" spans="1:49" ht="20.100000000000001" customHeight="1" outlineLevel="1" x14ac:dyDescent="0.15">
      <c r="A97" s="15" t="s">
        <v>142</v>
      </c>
      <c r="B97" s="16">
        <v>0</v>
      </c>
      <c r="C97" s="16">
        <v>0</v>
      </c>
      <c r="D97" s="16">
        <v>0</v>
      </c>
      <c r="E97" s="16">
        <v>1</v>
      </c>
      <c r="F97" s="16">
        <v>0</v>
      </c>
      <c r="G97" s="16">
        <v>0</v>
      </c>
      <c r="H97" s="16">
        <v>0</v>
      </c>
      <c r="I97" s="16">
        <v>1</v>
      </c>
      <c r="J97" s="16">
        <v>0</v>
      </c>
      <c r="K97" s="16">
        <v>0</v>
      </c>
      <c r="L97" s="16">
        <v>1</v>
      </c>
      <c r="M97" s="16">
        <v>0</v>
      </c>
      <c r="N97" s="16">
        <v>2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1</v>
      </c>
      <c r="AV97" s="16">
        <v>0</v>
      </c>
      <c r="AW97" s="16">
        <v>8</v>
      </c>
    </row>
    <row r="98" spans="1:49" ht="20.100000000000001" customHeight="1" x14ac:dyDescent="0.15">
      <c r="A98" s="12" t="s">
        <v>143</v>
      </c>
      <c r="B98" s="17">
        <v>5</v>
      </c>
      <c r="C98" s="17">
        <v>0</v>
      </c>
      <c r="D98" s="17">
        <v>0</v>
      </c>
      <c r="E98" s="17">
        <v>1</v>
      </c>
      <c r="F98" s="17">
        <v>1</v>
      </c>
      <c r="G98" s="17">
        <v>0</v>
      </c>
      <c r="H98" s="17">
        <v>1</v>
      </c>
      <c r="I98" s="17">
        <v>1</v>
      </c>
      <c r="J98" s="17">
        <v>1</v>
      </c>
      <c r="K98" s="17">
        <v>0</v>
      </c>
      <c r="L98" s="17">
        <v>3</v>
      </c>
      <c r="M98" s="17">
        <v>0</v>
      </c>
      <c r="N98" s="17">
        <v>3</v>
      </c>
      <c r="O98" s="17">
        <v>2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1</v>
      </c>
      <c r="W98" s="17">
        <v>6</v>
      </c>
      <c r="X98" s="17">
        <v>4</v>
      </c>
      <c r="Y98" s="17">
        <v>1</v>
      </c>
      <c r="Z98" s="17">
        <v>1</v>
      </c>
      <c r="AA98" s="17">
        <v>1</v>
      </c>
      <c r="AB98" s="17">
        <v>1</v>
      </c>
      <c r="AC98" s="17">
        <v>2</v>
      </c>
      <c r="AD98" s="17">
        <v>0</v>
      </c>
      <c r="AE98" s="17">
        <v>0</v>
      </c>
      <c r="AF98" s="17">
        <v>0</v>
      </c>
      <c r="AG98" s="17">
        <v>0</v>
      </c>
      <c r="AH98" s="17">
        <v>2</v>
      </c>
      <c r="AI98" s="17">
        <v>2</v>
      </c>
      <c r="AJ98" s="17">
        <v>0</v>
      </c>
      <c r="AK98" s="17">
        <v>0</v>
      </c>
      <c r="AL98" s="17">
        <v>1</v>
      </c>
      <c r="AM98" s="17">
        <v>4</v>
      </c>
      <c r="AN98" s="17">
        <v>1</v>
      </c>
      <c r="AO98" s="17">
        <v>0</v>
      </c>
      <c r="AP98" s="17">
        <v>1</v>
      </c>
      <c r="AQ98" s="17">
        <v>0</v>
      </c>
      <c r="AR98" s="17">
        <v>1</v>
      </c>
      <c r="AS98" s="17">
        <v>1</v>
      </c>
      <c r="AT98" s="17">
        <v>0</v>
      </c>
      <c r="AU98" s="17">
        <v>1</v>
      </c>
      <c r="AV98" s="17">
        <v>0</v>
      </c>
      <c r="AW98" s="17">
        <v>49</v>
      </c>
    </row>
    <row r="99" spans="1:49" ht="20.100000000000001" customHeight="1" outlineLevel="2" x14ac:dyDescent="0.15">
      <c r="A99" s="13" t="s">
        <v>144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</row>
    <row r="100" spans="1:49" ht="20.100000000000001" customHeight="1" outlineLevel="2" x14ac:dyDescent="0.15">
      <c r="A100" s="13" t="s">
        <v>145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</row>
    <row r="101" spans="1:49" ht="20.100000000000001" customHeight="1" outlineLevel="1" x14ac:dyDescent="0.15">
      <c r="A101" s="15" t="s">
        <v>146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0</v>
      </c>
    </row>
    <row r="102" spans="1:49" ht="20.100000000000001" customHeight="1" outlineLevel="2" x14ac:dyDescent="0.15">
      <c r="A102" s="13" t="s">
        <v>147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1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1</v>
      </c>
    </row>
    <row r="103" spans="1:49" ht="20.100000000000001" customHeight="1" outlineLevel="2" x14ac:dyDescent="0.15">
      <c r="A103" s="13" t="s">
        <v>148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</row>
    <row r="104" spans="1:49" ht="20.100000000000001" customHeight="1" outlineLevel="2" x14ac:dyDescent="0.15">
      <c r="A104" s="13" t="s">
        <v>149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1</v>
      </c>
    </row>
    <row r="105" spans="1:49" ht="20.100000000000001" customHeight="1" outlineLevel="1" x14ac:dyDescent="0.15">
      <c r="A105" s="15" t="s">
        <v>150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1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0</v>
      </c>
      <c r="AV105" s="16">
        <v>0</v>
      </c>
      <c r="AW105" s="16">
        <v>2</v>
      </c>
    </row>
    <row r="106" spans="1:49" ht="20.100000000000001" customHeight="1" outlineLevel="2" x14ac:dyDescent="0.15">
      <c r="A106" s="13" t="s">
        <v>151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</row>
    <row r="107" spans="1:49" ht="20.100000000000001" customHeight="1" outlineLevel="2" x14ac:dyDescent="0.15">
      <c r="A107" s="13" t="s">
        <v>152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</row>
    <row r="108" spans="1:49" ht="20.100000000000001" customHeight="1" outlineLevel="2" x14ac:dyDescent="0.15">
      <c r="A108" s="13" t="s">
        <v>153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</row>
    <row r="109" spans="1:49" ht="20.100000000000001" customHeight="1" outlineLevel="1" x14ac:dyDescent="0.15">
      <c r="A109" s="15" t="s">
        <v>154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</row>
    <row r="110" spans="1:49" ht="20.100000000000001" customHeight="1" x14ac:dyDescent="0.15">
      <c r="A110" s="12" t="s">
        <v>155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2</v>
      </c>
    </row>
    <row r="111" spans="1:49" ht="20.100000000000001" customHeight="1" outlineLevel="2" x14ac:dyDescent="0.15">
      <c r="A111" s="13" t="s">
        <v>156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</row>
    <row r="112" spans="1:49" ht="20.100000000000001" customHeight="1" outlineLevel="2" x14ac:dyDescent="0.15">
      <c r="A112" s="13" t="s">
        <v>157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</v>
      </c>
    </row>
    <row r="113" spans="1:49" ht="20.100000000000001" customHeight="1" outlineLevel="2" x14ac:dyDescent="0.15">
      <c r="A113" s="13" t="s">
        <v>158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</row>
    <row r="114" spans="1:49" ht="20.100000000000001" customHeight="1" outlineLevel="2" x14ac:dyDescent="0.15">
      <c r="A114" s="13" t="s">
        <v>159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</row>
    <row r="115" spans="1:49" ht="20.100000000000001" customHeight="1" outlineLevel="2" x14ac:dyDescent="0.15">
      <c r="A115" s="13" t="s">
        <v>160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2</v>
      </c>
    </row>
    <row r="116" spans="1:49" ht="20.100000000000001" customHeight="1" outlineLevel="2" x14ac:dyDescent="0.15">
      <c r="A116" s="13" t="s">
        <v>161</v>
      </c>
      <c r="B116" s="14">
        <v>0</v>
      </c>
      <c r="C116" s="14">
        <v>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1</v>
      </c>
      <c r="X116" s="14">
        <v>0</v>
      </c>
      <c r="Y116" s="14">
        <v>1</v>
      </c>
      <c r="Z116" s="14">
        <v>1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0</v>
      </c>
      <c r="AI116" s="14">
        <v>0</v>
      </c>
      <c r="AJ116" s="14">
        <v>0</v>
      </c>
      <c r="AK116" s="14">
        <v>1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1</v>
      </c>
      <c r="AS116" s="14">
        <v>0</v>
      </c>
      <c r="AT116" s="14">
        <v>0</v>
      </c>
      <c r="AU116" s="14">
        <v>0</v>
      </c>
      <c r="AV116" s="14">
        <v>1</v>
      </c>
      <c r="AW116" s="14">
        <v>10</v>
      </c>
    </row>
    <row r="117" spans="1:49" ht="20.100000000000001" customHeight="1" outlineLevel="2" x14ac:dyDescent="0.15">
      <c r="A117" s="13" t="s">
        <v>162</v>
      </c>
      <c r="B117" s="14">
        <v>0</v>
      </c>
      <c r="C117" s="14">
        <v>0</v>
      </c>
      <c r="D117" s="14">
        <v>0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1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3</v>
      </c>
    </row>
    <row r="118" spans="1:49" ht="20.100000000000001" customHeight="1" outlineLevel="2" x14ac:dyDescent="0.15">
      <c r="A118" s="13" t="s">
        <v>163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</row>
    <row r="119" spans="1:49" ht="20.100000000000001" customHeight="1" outlineLevel="2" x14ac:dyDescent="0.15">
      <c r="A119" s="13" t="s">
        <v>164</v>
      </c>
      <c r="B119" s="14">
        <v>0</v>
      </c>
      <c r="C119" s="14">
        <v>0</v>
      </c>
      <c r="D119" s="14">
        <v>1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1</v>
      </c>
    </row>
    <row r="120" spans="1:49" ht="20.100000000000001" customHeight="1" outlineLevel="2" x14ac:dyDescent="0.15">
      <c r="A120" s="13" t="s">
        <v>165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1</v>
      </c>
      <c r="AV120" s="14">
        <v>0</v>
      </c>
      <c r="AW120" s="14">
        <v>2</v>
      </c>
    </row>
    <row r="121" spans="1:49" ht="20.100000000000001" customHeight="1" outlineLevel="2" x14ac:dyDescent="0.15">
      <c r="A121" s="13" t="s">
        <v>166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1</v>
      </c>
      <c r="AD121" s="14">
        <v>0</v>
      </c>
      <c r="AE121" s="14">
        <v>0</v>
      </c>
      <c r="AF121" s="14">
        <v>0</v>
      </c>
      <c r="AG121" s="14">
        <v>1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3</v>
      </c>
    </row>
    <row r="122" spans="1:49" ht="20.100000000000001" customHeight="1" outlineLevel="2" x14ac:dyDescent="0.15">
      <c r="A122" s="13" t="s">
        <v>167</v>
      </c>
      <c r="B122" s="14">
        <v>0</v>
      </c>
      <c r="C122" s="14">
        <v>0</v>
      </c>
      <c r="D122" s="14">
        <v>0</v>
      </c>
      <c r="E122" s="14">
        <v>1</v>
      </c>
      <c r="F122" s="14">
        <v>0</v>
      </c>
      <c r="G122" s="14">
        <v>0</v>
      </c>
      <c r="H122" s="14">
        <v>2</v>
      </c>
      <c r="I122" s="14">
        <v>2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1</v>
      </c>
      <c r="Q122" s="14">
        <v>1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0</v>
      </c>
      <c r="Y122" s="14">
        <v>1</v>
      </c>
      <c r="Z122" s="14">
        <v>2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1</v>
      </c>
      <c r="AH122" s="14">
        <v>1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1</v>
      </c>
      <c r="AP122" s="14">
        <v>0</v>
      </c>
      <c r="AQ122" s="14">
        <v>0</v>
      </c>
      <c r="AR122" s="14">
        <v>1</v>
      </c>
      <c r="AS122" s="14">
        <v>1</v>
      </c>
      <c r="AT122" s="14">
        <v>0</v>
      </c>
      <c r="AU122" s="14">
        <v>1</v>
      </c>
      <c r="AV122" s="14">
        <v>0</v>
      </c>
      <c r="AW122" s="14">
        <v>17</v>
      </c>
    </row>
    <row r="123" spans="1:49" ht="20.100000000000001" customHeight="1" outlineLevel="1" x14ac:dyDescent="0.15">
      <c r="A123" s="15" t="s">
        <v>168</v>
      </c>
      <c r="B123" s="16">
        <v>0</v>
      </c>
      <c r="C123" s="16">
        <v>0</v>
      </c>
      <c r="D123" s="16">
        <v>1</v>
      </c>
      <c r="E123" s="16">
        <v>1</v>
      </c>
      <c r="F123" s="16">
        <v>2</v>
      </c>
      <c r="G123" s="16">
        <v>0</v>
      </c>
      <c r="H123" s="16">
        <v>2</v>
      </c>
      <c r="I123" s="16">
        <v>4</v>
      </c>
      <c r="J123" s="16">
        <v>0</v>
      </c>
      <c r="K123" s="16">
        <v>0</v>
      </c>
      <c r="L123" s="16">
        <v>1</v>
      </c>
      <c r="M123" s="16">
        <v>1</v>
      </c>
      <c r="N123" s="16">
        <v>1</v>
      </c>
      <c r="O123" s="16">
        <v>0</v>
      </c>
      <c r="P123" s="16">
        <v>2</v>
      </c>
      <c r="Q123" s="16">
        <v>1</v>
      </c>
      <c r="R123" s="16">
        <v>0</v>
      </c>
      <c r="S123" s="16">
        <v>0</v>
      </c>
      <c r="T123" s="16">
        <v>0</v>
      </c>
      <c r="U123" s="16">
        <v>1</v>
      </c>
      <c r="V123" s="16">
        <v>0</v>
      </c>
      <c r="W123" s="16">
        <v>2</v>
      </c>
      <c r="X123" s="16">
        <v>1</v>
      </c>
      <c r="Y123" s="16">
        <v>2</v>
      </c>
      <c r="Z123" s="16">
        <v>3</v>
      </c>
      <c r="AA123" s="16">
        <v>0</v>
      </c>
      <c r="AB123" s="16">
        <v>0</v>
      </c>
      <c r="AC123" s="16">
        <v>1</v>
      </c>
      <c r="AD123" s="16">
        <v>0</v>
      </c>
      <c r="AE123" s="16">
        <v>0</v>
      </c>
      <c r="AF123" s="16">
        <v>0</v>
      </c>
      <c r="AG123" s="16">
        <v>3</v>
      </c>
      <c r="AH123" s="16">
        <v>1</v>
      </c>
      <c r="AI123" s="16">
        <v>0</v>
      </c>
      <c r="AJ123" s="16">
        <v>0</v>
      </c>
      <c r="AK123" s="16">
        <v>1</v>
      </c>
      <c r="AL123" s="16">
        <v>0</v>
      </c>
      <c r="AM123" s="16">
        <v>0</v>
      </c>
      <c r="AN123" s="16">
        <v>0</v>
      </c>
      <c r="AO123" s="16">
        <v>1</v>
      </c>
      <c r="AP123" s="16">
        <v>0</v>
      </c>
      <c r="AQ123" s="16">
        <v>0</v>
      </c>
      <c r="AR123" s="16">
        <v>3</v>
      </c>
      <c r="AS123" s="16">
        <v>1</v>
      </c>
      <c r="AT123" s="16">
        <v>0</v>
      </c>
      <c r="AU123" s="16">
        <v>2</v>
      </c>
      <c r="AV123" s="16">
        <v>1</v>
      </c>
      <c r="AW123" s="16">
        <v>39</v>
      </c>
    </row>
    <row r="124" spans="1:49" ht="20.100000000000001" customHeight="1" outlineLevel="2" x14ac:dyDescent="0.15">
      <c r="A124" s="13" t="s">
        <v>169</v>
      </c>
      <c r="B124" s="14">
        <v>1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0</v>
      </c>
      <c r="AB124" s="14">
        <v>1</v>
      </c>
      <c r="AC124" s="14">
        <v>1</v>
      </c>
      <c r="AD124" s="14">
        <v>0</v>
      </c>
      <c r="AE124" s="14">
        <v>0</v>
      </c>
      <c r="AF124" s="14">
        <v>1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1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9</v>
      </c>
    </row>
    <row r="125" spans="1:49" ht="20.100000000000001" customHeight="1" outlineLevel="2" x14ac:dyDescent="0.15">
      <c r="A125" s="13" t="s">
        <v>170</v>
      </c>
      <c r="B125" s="14">
        <v>3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2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1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1</v>
      </c>
      <c r="AT125" s="14">
        <v>0</v>
      </c>
      <c r="AU125" s="14">
        <v>1</v>
      </c>
      <c r="AV125" s="14">
        <v>0</v>
      </c>
      <c r="AW125" s="14">
        <v>10</v>
      </c>
    </row>
    <row r="126" spans="1:49" ht="20.100000000000001" customHeight="1" outlineLevel="2" x14ac:dyDescent="0.15">
      <c r="A126" s="13" t="s">
        <v>171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1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2</v>
      </c>
    </row>
    <row r="127" spans="1:49" ht="20.100000000000001" customHeight="1" outlineLevel="2" x14ac:dyDescent="0.15">
      <c r="A127" s="13" t="s">
        <v>172</v>
      </c>
      <c r="B127" s="14">
        <v>3</v>
      </c>
      <c r="C127" s="14">
        <v>0</v>
      </c>
      <c r="D127" s="14">
        <v>0</v>
      </c>
      <c r="E127" s="14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1</v>
      </c>
      <c r="L127" s="14">
        <v>1</v>
      </c>
      <c r="M127" s="14">
        <v>0</v>
      </c>
      <c r="N127" s="14">
        <v>1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0</v>
      </c>
      <c r="W127" s="14">
        <v>1</v>
      </c>
      <c r="X127" s="14">
        <v>0</v>
      </c>
      <c r="Y127" s="14">
        <v>0</v>
      </c>
      <c r="Z127" s="14">
        <v>0</v>
      </c>
      <c r="AA127" s="14">
        <v>0</v>
      </c>
      <c r="AB127" s="14">
        <v>1</v>
      </c>
      <c r="AC127" s="14">
        <v>1</v>
      </c>
      <c r="AD127" s="14">
        <v>0</v>
      </c>
      <c r="AE127" s="14">
        <v>0</v>
      </c>
      <c r="AF127" s="14">
        <v>0</v>
      </c>
      <c r="AG127" s="14">
        <v>0</v>
      </c>
      <c r="AH127" s="14">
        <v>2</v>
      </c>
      <c r="AI127" s="14">
        <v>0</v>
      </c>
      <c r="AJ127" s="14">
        <v>0</v>
      </c>
      <c r="AK127" s="14">
        <v>0</v>
      </c>
      <c r="AL127" s="14">
        <v>1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15</v>
      </c>
    </row>
    <row r="128" spans="1:49" ht="20.100000000000001" customHeight="1" outlineLevel="1" x14ac:dyDescent="0.15">
      <c r="A128" s="15" t="s">
        <v>173</v>
      </c>
      <c r="B128" s="16">
        <v>7</v>
      </c>
      <c r="C128" s="16">
        <v>0</v>
      </c>
      <c r="D128" s="16">
        <v>0</v>
      </c>
      <c r="E128" s="16">
        <v>1</v>
      </c>
      <c r="F128" s="16">
        <v>0</v>
      </c>
      <c r="G128" s="16">
        <v>0</v>
      </c>
      <c r="H128" s="16">
        <v>0</v>
      </c>
      <c r="I128" s="16">
        <v>1</v>
      </c>
      <c r="J128" s="16">
        <v>1</v>
      </c>
      <c r="K128" s="16">
        <v>1</v>
      </c>
      <c r="L128" s="16">
        <v>2</v>
      </c>
      <c r="M128" s="16">
        <v>0</v>
      </c>
      <c r="N128" s="16">
        <v>2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1</v>
      </c>
      <c r="U128" s="16">
        <v>2</v>
      </c>
      <c r="V128" s="16">
        <v>0</v>
      </c>
      <c r="W128" s="16">
        <v>3</v>
      </c>
      <c r="X128" s="16">
        <v>1</v>
      </c>
      <c r="Y128" s="16">
        <v>0</v>
      </c>
      <c r="Z128" s="16">
        <v>0</v>
      </c>
      <c r="AA128" s="16">
        <v>0</v>
      </c>
      <c r="AB128" s="16">
        <v>3</v>
      </c>
      <c r="AC128" s="16">
        <v>3</v>
      </c>
      <c r="AD128" s="16">
        <v>0</v>
      </c>
      <c r="AE128" s="16">
        <v>0</v>
      </c>
      <c r="AF128" s="16">
        <v>1</v>
      </c>
      <c r="AG128" s="16">
        <v>0</v>
      </c>
      <c r="AH128" s="16">
        <v>2</v>
      </c>
      <c r="AI128" s="16">
        <v>0</v>
      </c>
      <c r="AJ128" s="16">
        <v>0</v>
      </c>
      <c r="AK128" s="16">
        <v>0</v>
      </c>
      <c r="AL128" s="16">
        <v>1</v>
      </c>
      <c r="AM128" s="16">
        <v>0</v>
      </c>
      <c r="AN128" s="16">
        <v>0</v>
      </c>
      <c r="AO128" s="16">
        <v>1</v>
      </c>
      <c r="AP128" s="16">
        <v>0</v>
      </c>
      <c r="AQ128" s="16">
        <v>0</v>
      </c>
      <c r="AR128" s="16">
        <v>0</v>
      </c>
      <c r="AS128" s="16">
        <v>1</v>
      </c>
      <c r="AT128" s="16">
        <v>0</v>
      </c>
      <c r="AU128" s="16">
        <v>1</v>
      </c>
      <c r="AV128" s="16">
        <v>0</v>
      </c>
      <c r="AW128" s="16">
        <v>36</v>
      </c>
    </row>
    <row r="129" spans="1:49" ht="20.100000000000001" customHeight="1" outlineLevel="2" x14ac:dyDescent="0.15">
      <c r="A129" s="13" t="s">
        <v>174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2</v>
      </c>
      <c r="M129" s="14">
        <v>0</v>
      </c>
      <c r="N129" s="14">
        <v>0</v>
      </c>
      <c r="O129" s="14">
        <v>0</v>
      </c>
      <c r="P129" s="14">
        <v>1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1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5</v>
      </c>
    </row>
    <row r="130" spans="1:49" ht="20.100000000000001" customHeight="1" outlineLevel="2" x14ac:dyDescent="0.15">
      <c r="A130" s="13" t="s">
        <v>175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3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5</v>
      </c>
    </row>
    <row r="131" spans="1:49" ht="20.100000000000001" customHeight="1" outlineLevel="2" x14ac:dyDescent="0.15">
      <c r="A131" s="13" t="s">
        <v>176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1</v>
      </c>
      <c r="Y131" s="14">
        <v>0</v>
      </c>
      <c r="Z131" s="14">
        <v>1</v>
      </c>
      <c r="AA131" s="14">
        <v>2</v>
      </c>
      <c r="AB131" s="14">
        <v>1</v>
      </c>
      <c r="AC131" s="14">
        <v>2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1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11</v>
      </c>
    </row>
    <row r="132" spans="1:49" ht="20.100000000000001" customHeight="1" outlineLevel="1" x14ac:dyDescent="0.15">
      <c r="A132" s="15" t="s">
        <v>177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1</v>
      </c>
      <c r="H132" s="16">
        <v>0</v>
      </c>
      <c r="I132" s="16">
        <v>0</v>
      </c>
      <c r="J132" s="16">
        <v>0</v>
      </c>
      <c r="K132" s="16">
        <v>0</v>
      </c>
      <c r="L132" s="16">
        <v>2</v>
      </c>
      <c r="M132" s="16">
        <v>0</v>
      </c>
      <c r="N132" s="16">
        <v>2</v>
      </c>
      <c r="O132" s="16">
        <v>3</v>
      </c>
      <c r="P132" s="16">
        <v>1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0</v>
      </c>
      <c r="W132" s="16">
        <v>1</v>
      </c>
      <c r="X132" s="16">
        <v>2</v>
      </c>
      <c r="Y132" s="16">
        <v>0</v>
      </c>
      <c r="Z132" s="16">
        <v>1</v>
      </c>
      <c r="AA132" s="16">
        <v>2</v>
      </c>
      <c r="AB132" s="16">
        <v>1</v>
      </c>
      <c r="AC132" s="16">
        <v>2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1</v>
      </c>
      <c r="AK132" s="16">
        <v>0</v>
      </c>
      <c r="AL132" s="16">
        <v>1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21</v>
      </c>
    </row>
    <row r="133" spans="1:49" ht="20.100000000000001" customHeight="1" x14ac:dyDescent="0.15">
      <c r="A133" s="12" t="s">
        <v>178</v>
      </c>
      <c r="B133" s="17">
        <v>7</v>
      </c>
      <c r="C133" s="17">
        <v>0</v>
      </c>
      <c r="D133" s="17">
        <v>1</v>
      </c>
      <c r="E133" s="17">
        <v>2</v>
      </c>
      <c r="F133" s="17">
        <v>2</v>
      </c>
      <c r="G133" s="17">
        <v>1</v>
      </c>
      <c r="H133" s="17">
        <v>2</v>
      </c>
      <c r="I133" s="17">
        <v>5</v>
      </c>
      <c r="J133" s="17">
        <v>1</v>
      </c>
      <c r="K133" s="17">
        <v>1</v>
      </c>
      <c r="L133" s="17">
        <v>5</v>
      </c>
      <c r="M133" s="17">
        <v>1</v>
      </c>
      <c r="N133" s="17">
        <v>5</v>
      </c>
      <c r="O133" s="17">
        <v>3</v>
      </c>
      <c r="P133" s="17">
        <v>3</v>
      </c>
      <c r="Q133" s="17">
        <v>1</v>
      </c>
      <c r="R133" s="17">
        <v>1</v>
      </c>
      <c r="S133" s="17">
        <v>0</v>
      </c>
      <c r="T133" s="17">
        <v>1</v>
      </c>
      <c r="U133" s="17">
        <v>4</v>
      </c>
      <c r="V133" s="17">
        <v>0</v>
      </c>
      <c r="W133" s="17">
        <v>6</v>
      </c>
      <c r="X133" s="17">
        <v>4</v>
      </c>
      <c r="Y133" s="17">
        <v>2</v>
      </c>
      <c r="Z133" s="17">
        <v>4</v>
      </c>
      <c r="AA133" s="17">
        <v>2</v>
      </c>
      <c r="AB133" s="17">
        <v>4</v>
      </c>
      <c r="AC133" s="17">
        <v>6</v>
      </c>
      <c r="AD133" s="17">
        <v>0</v>
      </c>
      <c r="AE133" s="17">
        <v>0</v>
      </c>
      <c r="AF133" s="17">
        <v>1</v>
      </c>
      <c r="AG133" s="17">
        <v>3</v>
      </c>
      <c r="AH133" s="17">
        <v>3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2</v>
      </c>
      <c r="AP133" s="17">
        <v>0</v>
      </c>
      <c r="AQ133" s="17">
        <v>0</v>
      </c>
      <c r="AR133" s="17">
        <v>3</v>
      </c>
      <c r="AS133" s="17">
        <v>2</v>
      </c>
      <c r="AT133" s="17">
        <v>0</v>
      </c>
      <c r="AU133" s="17">
        <v>3</v>
      </c>
      <c r="AV133" s="17">
        <v>1</v>
      </c>
      <c r="AW133" s="17">
        <v>96</v>
      </c>
    </row>
    <row r="134" spans="1:49" ht="20.100000000000001" customHeight="1" outlineLevel="2" x14ac:dyDescent="0.15">
      <c r="A134" s="13" t="s">
        <v>179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</v>
      </c>
      <c r="V134" s="14">
        <v>0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2</v>
      </c>
    </row>
    <row r="135" spans="1:49" ht="20.100000000000001" customHeight="1" outlineLevel="2" x14ac:dyDescent="0.15">
      <c r="A135" s="13" t="s">
        <v>180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</row>
    <row r="136" spans="1:49" ht="20.100000000000001" customHeight="1" outlineLevel="2" x14ac:dyDescent="0.15">
      <c r="A136" s="13" t="s">
        <v>181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1</v>
      </c>
    </row>
    <row r="137" spans="1:49" ht="20.100000000000001" customHeight="1" outlineLevel="1" x14ac:dyDescent="0.15">
      <c r="A137" s="15" t="s">
        <v>182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0</v>
      </c>
      <c r="X137" s="16">
        <v>1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3</v>
      </c>
    </row>
    <row r="138" spans="1:49" ht="20.100000000000001" customHeight="1" outlineLevel="2" x14ac:dyDescent="0.15">
      <c r="A138" s="13" t="s">
        <v>183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14">
        <v>0</v>
      </c>
      <c r="AA138" s="14">
        <v>0</v>
      </c>
      <c r="AB138" s="14">
        <v>1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3</v>
      </c>
    </row>
    <row r="139" spans="1:49" ht="20.100000000000001" customHeight="1" outlineLevel="2" x14ac:dyDescent="0.15">
      <c r="A139" s="13" t="s">
        <v>184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1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1</v>
      </c>
    </row>
    <row r="140" spans="1:49" ht="20.100000000000001" customHeight="1" outlineLevel="2" x14ac:dyDescent="0.15">
      <c r="A140" s="13" t="s">
        <v>185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</row>
    <row r="141" spans="1:49" ht="20.100000000000001" customHeight="1" outlineLevel="1" x14ac:dyDescent="0.15">
      <c r="A141" s="15" t="s">
        <v>186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1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1</v>
      </c>
      <c r="X141" s="16">
        <v>0</v>
      </c>
      <c r="Y141" s="16">
        <v>0</v>
      </c>
      <c r="Z141" s="16">
        <v>0</v>
      </c>
      <c r="AA141" s="16">
        <v>0</v>
      </c>
      <c r="AB141" s="16">
        <v>1</v>
      </c>
      <c r="AC141" s="16">
        <v>1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4</v>
      </c>
    </row>
    <row r="142" spans="1:49" ht="20.100000000000001" customHeight="1" outlineLevel="2" x14ac:dyDescent="0.15">
      <c r="A142" s="13" t="s">
        <v>187</v>
      </c>
      <c r="B142" s="14">
        <v>3</v>
      </c>
      <c r="C142" s="14">
        <v>0</v>
      </c>
      <c r="D142" s="14">
        <v>1</v>
      </c>
      <c r="E142" s="14">
        <v>1</v>
      </c>
      <c r="F142" s="14">
        <v>0</v>
      </c>
      <c r="G142" s="14">
        <v>1</v>
      </c>
      <c r="H142" s="14">
        <v>2</v>
      </c>
      <c r="I142" s="14">
        <v>0</v>
      </c>
      <c r="J142" s="14">
        <v>3</v>
      </c>
      <c r="K142" s="14">
        <v>1</v>
      </c>
      <c r="L142" s="14">
        <v>2</v>
      </c>
      <c r="M142" s="14">
        <v>0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1</v>
      </c>
      <c r="V142" s="14">
        <v>1</v>
      </c>
      <c r="W142" s="14">
        <v>2</v>
      </c>
      <c r="X142" s="14">
        <v>2</v>
      </c>
      <c r="Y142" s="14">
        <v>0</v>
      </c>
      <c r="Z142" s="14">
        <v>0</v>
      </c>
      <c r="AA142" s="14">
        <v>0</v>
      </c>
      <c r="AB142" s="14">
        <v>1</v>
      </c>
      <c r="AC142" s="14">
        <v>2</v>
      </c>
      <c r="AD142" s="14">
        <v>2</v>
      </c>
      <c r="AE142" s="14">
        <v>0</v>
      </c>
      <c r="AF142" s="14">
        <v>1</v>
      </c>
      <c r="AG142" s="14">
        <v>1</v>
      </c>
      <c r="AH142" s="14">
        <v>2</v>
      </c>
      <c r="AI142" s="14">
        <v>0</v>
      </c>
      <c r="AJ142" s="14">
        <v>0</v>
      </c>
      <c r="AK142" s="14">
        <v>0</v>
      </c>
      <c r="AL142" s="14">
        <v>0</v>
      </c>
      <c r="AM142" s="14">
        <v>1</v>
      </c>
      <c r="AN142" s="14">
        <v>0</v>
      </c>
      <c r="AO142" s="14">
        <v>2</v>
      </c>
      <c r="AP142" s="14">
        <v>1</v>
      </c>
      <c r="AQ142" s="14">
        <v>0</v>
      </c>
      <c r="AR142" s="14">
        <v>1</v>
      </c>
      <c r="AS142" s="14">
        <v>0</v>
      </c>
      <c r="AT142" s="14">
        <v>0</v>
      </c>
      <c r="AU142" s="14">
        <v>1</v>
      </c>
      <c r="AV142" s="14">
        <v>0</v>
      </c>
      <c r="AW142" s="14">
        <v>37</v>
      </c>
    </row>
    <row r="143" spans="1:49" ht="20.100000000000001" customHeight="1" outlineLevel="2" x14ac:dyDescent="0.15">
      <c r="A143" s="13" t="s">
        <v>188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1</v>
      </c>
      <c r="AV143" s="14">
        <v>0</v>
      </c>
      <c r="AW143" s="14">
        <v>1</v>
      </c>
    </row>
    <row r="144" spans="1:49" ht="20.100000000000001" customHeight="1" outlineLevel="2" x14ac:dyDescent="0.15">
      <c r="A144" s="13" t="s">
        <v>189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</row>
    <row r="145" spans="1:49" ht="20.100000000000001" customHeight="1" outlineLevel="2" x14ac:dyDescent="0.15">
      <c r="A145" s="13" t="s">
        <v>190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</row>
    <row r="146" spans="1:49" ht="20.100000000000001" customHeight="1" outlineLevel="1" x14ac:dyDescent="0.15">
      <c r="A146" s="15" t="s">
        <v>191</v>
      </c>
      <c r="B146" s="16">
        <v>3</v>
      </c>
      <c r="C146" s="16">
        <v>0</v>
      </c>
      <c r="D146" s="16">
        <v>1</v>
      </c>
      <c r="E146" s="16">
        <v>1</v>
      </c>
      <c r="F146" s="16">
        <v>0</v>
      </c>
      <c r="G146" s="16">
        <v>1</v>
      </c>
      <c r="H146" s="16">
        <v>2</v>
      </c>
      <c r="I146" s="16">
        <v>0</v>
      </c>
      <c r="J146" s="16">
        <v>3</v>
      </c>
      <c r="K146" s="16">
        <v>1</v>
      </c>
      <c r="L146" s="16">
        <v>2</v>
      </c>
      <c r="M146" s="16">
        <v>0</v>
      </c>
      <c r="N146" s="16">
        <v>0</v>
      </c>
      <c r="O146" s="16">
        <v>1</v>
      </c>
      <c r="P146" s="16">
        <v>0</v>
      </c>
      <c r="Q146" s="16">
        <v>0</v>
      </c>
      <c r="R146" s="16">
        <v>0</v>
      </c>
      <c r="S146" s="16">
        <v>1</v>
      </c>
      <c r="T146" s="16">
        <v>0</v>
      </c>
      <c r="U146" s="16">
        <v>1</v>
      </c>
      <c r="V146" s="16">
        <v>1</v>
      </c>
      <c r="W146" s="16">
        <v>2</v>
      </c>
      <c r="X146" s="16">
        <v>2</v>
      </c>
      <c r="Y146" s="16">
        <v>0</v>
      </c>
      <c r="Z146" s="16">
        <v>0</v>
      </c>
      <c r="AA146" s="16">
        <v>0</v>
      </c>
      <c r="AB146" s="16">
        <v>1</v>
      </c>
      <c r="AC146" s="16">
        <v>2</v>
      </c>
      <c r="AD146" s="16">
        <v>2</v>
      </c>
      <c r="AE146" s="16">
        <v>0</v>
      </c>
      <c r="AF146" s="16">
        <v>1</v>
      </c>
      <c r="AG146" s="16">
        <v>1</v>
      </c>
      <c r="AH146" s="16">
        <v>2</v>
      </c>
      <c r="AI146" s="16">
        <v>0</v>
      </c>
      <c r="AJ146" s="16">
        <v>0</v>
      </c>
      <c r="AK146" s="16">
        <v>0</v>
      </c>
      <c r="AL146" s="16">
        <v>0</v>
      </c>
      <c r="AM146" s="16">
        <v>1</v>
      </c>
      <c r="AN146" s="16">
        <v>0</v>
      </c>
      <c r="AO146" s="16">
        <v>2</v>
      </c>
      <c r="AP146" s="16">
        <v>1</v>
      </c>
      <c r="AQ146" s="16">
        <v>0</v>
      </c>
      <c r="AR146" s="16">
        <v>1</v>
      </c>
      <c r="AS146" s="16">
        <v>0</v>
      </c>
      <c r="AT146" s="16">
        <v>0</v>
      </c>
      <c r="AU146" s="16">
        <v>2</v>
      </c>
      <c r="AV146" s="16">
        <v>0</v>
      </c>
      <c r="AW146" s="16">
        <v>38</v>
      </c>
    </row>
    <row r="147" spans="1:49" ht="20.100000000000001" customHeight="1" outlineLevel="2" x14ac:dyDescent="0.15">
      <c r="A147" s="13" t="s">
        <v>192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</row>
    <row r="148" spans="1:49" ht="20.100000000000001" customHeight="1" outlineLevel="1" x14ac:dyDescent="0.15">
      <c r="A148" s="15" t="s">
        <v>193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</row>
    <row r="149" spans="1:49" ht="20.100000000000001" customHeight="1" x14ac:dyDescent="0.15">
      <c r="A149" s="12" t="s">
        <v>194</v>
      </c>
      <c r="B149" s="17">
        <v>3</v>
      </c>
      <c r="C149" s="17">
        <v>0</v>
      </c>
      <c r="D149" s="17">
        <v>1</v>
      </c>
      <c r="E149" s="17">
        <v>1</v>
      </c>
      <c r="F149" s="17">
        <v>0</v>
      </c>
      <c r="G149" s="17">
        <v>1</v>
      </c>
      <c r="H149" s="17">
        <v>2</v>
      </c>
      <c r="I149" s="17">
        <v>0</v>
      </c>
      <c r="J149" s="17">
        <v>3</v>
      </c>
      <c r="K149" s="17">
        <v>1</v>
      </c>
      <c r="L149" s="17">
        <v>2</v>
      </c>
      <c r="M149" s="17">
        <v>0</v>
      </c>
      <c r="N149" s="17">
        <v>2</v>
      </c>
      <c r="O149" s="17">
        <v>1</v>
      </c>
      <c r="P149" s="17">
        <v>0</v>
      </c>
      <c r="Q149" s="17">
        <v>0</v>
      </c>
      <c r="R149" s="17">
        <v>0</v>
      </c>
      <c r="S149" s="17">
        <v>1</v>
      </c>
      <c r="T149" s="17">
        <v>0</v>
      </c>
      <c r="U149" s="17">
        <v>2</v>
      </c>
      <c r="V149" s="17">
        <v>1</v>
      </c>
      <c r="W149" s="17">
        <v>3</v>
      </c>
      <c r="X149" s="17">
        <v>3</v>
      </c>
      <c r="Y149" s="17">
        <v>0</v>
      </c>
      <c r="Z149" s="17">
        <v>0</v>
      </c>
      <c r="AA149" s="17">
        <v>0</v>
      </c>
      <c r="AB149" s="17">
        <v>2</v>
      </c>
      <c r="AC149" s="17">
        <v>3</v>
      </c>
      <c r="AD149" s="17">
        <v>2</v>
      </c>
      <c r="AE149" s="17">
        <v>0</v>
      </c>
      <c r="AF149" s="17">
        <v>1</v>
      </c>
      <c r="AG149" s="17">
        <v>1</v>
      </c>
      <c r="AH149" s="17">
        <v>2</v>
      </c>
      <c r="AI149" s="17">
        <v>0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2</v>
      </c>
      <c r="AP149" s="17">
        <v>1</v>
      </c>
      <c r="AQ149" s="17">
        <v>0</v>
      </c>
      <c r="AR149" s="17">
        <v>1</v>
      </c>
      <c r="AS149" s="17">
        <v>0</v>
      </c>
      <c r="AT149" s="17">
        <v>0</v>
      </c>
      <c r="AU149" s="17">
        <v>2</v>
      </c>
      <c r="AV149" s="17">
        <v>0</v>
      </c>
      <c r="AW149" s="17">
        <v>45</v>
      </c>
    </row>
    <row r="150" spans="1:49" ht="20.100000000000001" customHeight="1" outlineLevel="2" x14ac:dyDescent="0.15">
      <c r="A150" s="13" t="s">
        <v>195</v>
      </c>
      <c r="B150" s="14">
        <v>1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1</v>
      </c>
    </row>
    <row r="151" spans="1:49" ht="20.100000000000001" customHeight="1" outlineLevel="1" x14ac:dyDescent="0.15">
      <c r="A151" s="15" t="s">
        <v>196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1</v>
      </c>
    </row>
    <row r="152" spans="1:49" ht="20.100000000000001" customHeight="1" outlineLevel="2" x14ac:dyDescent="0.15">
      <c r="A152" s="13" t="s">
        <v>197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1</v>
      </c>
    </row>
    <row r="153" spans="1:49" ht="20.100000000000001" customHeight="1" outlineLevel="2" x14ac:dyDescent="0.15">
      <c r="A153" s="13" t="s">
        <v>198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1</v>
      </c>
    </row>
    <row r="154" spans="1:49" ht="20.100000000000001" customHeight="1" outlineLevel="2" x14ac:dyDescent="0.15">
      <c r="A154" s="13" t="s">
        <v>199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</row>
    <row r="155" spans="1:49" ht="20.100000000000001" customHeight="1" outlineLevel="1" x14ac:dyDescent="0.15">
      <c r="A155" s="15" t="s">
        <v>200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1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2</v>
      </c>
    </row>
    <row r="156" spans="1:49" ht="20.100000000000001" customHeight="1" x14ac:dyDescent="0.15">
      <c r="A156" s="12" t="s">
        <v>201</v>
      </c>
      <c r="B156" s="17">
        <v>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3</v>
      </c>
    </row>
    <row r="157" spans="1:49" ht="20.100000000000001" customHeight="1" outlineLevel="2" x14ac:dyDescent="0.15">
      <c r="A157" s="13" t="s">
        <v>202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1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1</v>
      </c>
      <c r="AS157" s="14">
        <v>0</v>
      </c>
      <c r="AT157" s="14">
        <v>0</v>
      </c>
      <c r="AU157" s="14">
        <v>0</v>
      </c>
      <c r="AV157" s="14">
        <v>0</v>
      </c>
      <c r="AW157" s="14">
        <v>3</v>
      </c>
    </row>
    <row r="158" spans="1:49" ht="20.100000000000001" customHeight="1" outlineLevel="1" x14ac:dyDescent="0.15">
      <c r="A158" s="15" t="s">
        <v>203</v>
      </c>
      <c r="B158" s="16">
        <v>0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1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16">
        <v>0</v>
      </c>
      <c r="AI158" s="16">
        <v>0</v>
      </c>
      <c r="AJ158" s="16">
        <v>0</v>
      </c>
      <c r="AK158" s="16">
        <v>0</v>
      </c>
      <c r="AL158" s="16">
        <v>0</v>
      </c>
      <c r="AM158" s="16">
        <v>0</v>
      </c>
      <c r="AN158" s="16">
        <v>0</v>
      </c>
      <c r="AO158" s="16">
        <v>0</v>
      </c>
      <c r="AP158" s="16">
        <v>0</v>
      </c>
      <c r="AQ158" s="16">
        <v>0</v>
      </c>
      <c r="AR158" s="16">
        <v>1</v>
      </c>
      <c r="AS158" s="16">
        <v>0</v>
      </c>
      <c r="AT158" s="16">
        <v>0</v>
      </c>
      <c r="AU158" s="16">
        <v>0</v>
      </c>
      <c r="AV158" s="16">
        <v>0</v>
      </c>
      <c r="AW158" s="16">
        <v>3</v>
      </c>
    </row>
    <row r="159" spans="1:49" ht="20.100000000000001" customHeight="1" outlineLevel="2" x14ac:dyDescent="0.15">
      <c r="A159" s="13" t="s">
        <v>204</v>
      </c>
      <c r="B159" s="14">
        <v>0</v>
      </c>
      <c r="C159" s="14">
        <v>0</v>
      </c>
      <c r="D159" s="14">
        <v>1</v>
      </c>
      <c r="E159" s="14">
        <v>0</v>
      </c>
      <c r="F159" s="14">
        <v>0</v>
      </c>
      <c r="G159" s="14">
        <v>1</v>
      </c>
      <c r="H159" s="14">
        <v>1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</v>
      </c>
      <c r="V159" s="14">
        <v>0</v>
      </c>
      <c r="W159" s="14">
        <v>1</v>
      </c>
      <c r="X159" s="14">
        <v>0</v>
      </c>
      <c r="Y159" s="14">
        <v>1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0</v>
      </c>
      <c r="AL159" s="14">
        <v>0</v>
      </c>
      <c r="AM159" s="14">
        <v>0</v>
      </c>
      <c r="AN159" s="14">
        <v>1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1</v>
      </c>
      <c r="AV159" s="14">
        <v>0</v>
      </c>
      <c r="AW159" s="14">
        <v>9</v>
      </c>
    </row>
    <row r="160" spans="1:49" ht="20.100000000000001" customHeight="1" outlineLevel="2" x14ac:dyDescent="0.15">
      <c r="A160" s="13" t="s">
        <v>205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1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1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2</v>
      </c>
    </row>
    <row r="161" spans="1:49" ht="20.100000000000001" customHeight="1" outlineLevel="1" x14ac:dyDescent="0.15">
      <c r="A161" s="15" t="s">
        <v>206</v>
      </c>
      <c r="B161" s="16">
        <v>0</v>
      </c>
      <c r="C161" s="16">
        <v>0</v>
      </c>
      <c r="D161" s="16">
        <v>1</v>
      </c>
      <c r="E161" s="16">
        <v>0</v>
      </c>
      <c r="F161" s="16">
        <v>0</v>
      </c>
      <c r="G161" s="16">
        <v>1</v>
      </c>
      <c r="H161" s="16">
        <v>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1</v>
      </c>
      <c r="V161" s="16">
        <v>0</v>
      </c>
      <c r="W161" s="16">
        <v>1</v>
      </c>
      <c r="X161" s="16">
        <v>0</v>
      </c>
      <c r="Y161" s="16">
        <v>1</v>
      </c>
      <c r="Z161" s="16">
        <v>1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1</v>
      </c>
      <c r="AI161" s="16">
        <v>1</v>
      </c>
      <c r="AJ161" s="16">
        <v>0</v>
      </c>
      <c r="AK161" s="16">
        <v>0</v>
      </c>
      <c r="AL161" s="16">
        <v>0</v>
      </c>
      <c r="AM161" s="16">
        <v>0</v>
      </c>
      <c r="AN161" s="16">
        <v>1</v>
      </c>
      <c r="AO161" s="16">
        <v>0</v>
      </c>
      <c r="AP161" s="16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1</v>
      </c>
      <c r="AV161" s="16">
        <v>0</v>
      </c>
      <c r="AW161" s="16">
        <v>11</v>
      </c>
    </row>
    <row r="162" spans="1:49" ht="20.100000000000001" customHeight="1" x14ac:dyDescent="0.15">
      <c r="A162" s="12" t="s">
        <v>207</v>
      </c>
      <c r="B162" s="17">
        <v>0</v>
      </c>
      <c r="C162" s="17">
        <v>0</v>
      </c>
      <c r="D162" s="17">
        <v>1</v>
      </c>
      <c r="E162" s="17">
        <v>0</v>
      </c>
      <c r="F162" s="17">
        <v>0</v>
      </c>
      <c r="G162" s="17">
        <v>1</v>
      </c>
      <c r="H162" s="17">
        <v>1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1</v>
      </c>
      <c r="U162" s="17">
        <v>1</v>
      </c>
      <c r="V162" s="17">
        <v>0</v>
      </c>
      <c r="W162" s="17">
        <v>1</v>
      </c>
      <c r="X162" s="17">
        <v>0</v>
      </c>
      <c r="Y162" s="17">
        <v>1</v>
      </c>
      <c r="Z162" s="17">
        <v>2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1</v>
      </c>
      <c r="AI162" s="17">
        <v>1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0</v>
      </c>
      <c r="AP162" s="17">
        <v>0</v>
      </c>
      <c r="AQ162" s="17">
        <v>0</v>
      </c>
      <c r="AR162" s="17">
        <v>1</v>
      </c>
      <c r="AS162" s="17">
        <v>0</v>
      </c>
      <c r="AT162" s="17">
        <v>0</v>
      </c>
      <c r="AU162" s="17">
        <v>1</v>
      </c>
      <c r="AV162" s="17">
        <v>0</v>
      </c>
      <c r="AW162" s="17">
        <v>14</v>
      </c>
    </row>
    <row r="163" spans="1:49" ht="20.100000000000001" customHeight="1" outlineLevel="2" x14ac:dyDescent="0.15">
      <c r="A163" s="13" t="s">
        <v>208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2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  <c r="AU163" s="14">
        <v>0</v>
      </c>
      <c r="AV163" s="14">
        <v>0</v>
      </c>
      <c r="AW163" s="14">
        <v>3</v>
      </c>
    </row>
    <row r="164" spans="1:49" ht="20.100000000000001" customHeight="1" outlineLevel="1" x14ac:dyDescent="0.15">
      <c r="A164" s="15" t="s">
        <v>209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2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0</v>
      </c>
      <c r="AL164" s="16">
        <v>0</v>
      </c>
      <c r="AM164" s="16">
        <v>0</v>
      </c>
      <c r="AN164" s="16">
        <v>0</v>
      </c>
      <c r="AO164" s="16">
        <v>0</v>
      </c>
      <c r="AP164" s="16">
        <v>0</v>
      </c>
      <c r="AQ164" s="16">
        <v>0</v>
      </c>
      <c r="AR164" s="16">
        <v>0</v>
      </c>
      <c r="AS164" s="16">
        <v>1</v>
      </c>
      <c r="AT164" s="16">
        <v>0</v>
      </c>
      <c r="AU164" s="16">
        <v>0</v>
      </c>
      <c r="AV164" s="16">
        <v>0</v>
      </c>
      <c r="AW164" s="16">
        <v>3</v>
      </c>
    </row>
    <row r="165" spans="1:49" ht="20.100000000000001" customHeight="1" outlineLevel="2" x14ac:dyDescent="0.15">
      <c r="A165" s="13" t="s">
        <v>210</v>
      </c>
      <c r="B165" s="14">
        <v>1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1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3</v>
      </c>
    </row>
    <row r="166" spans="1:49" ht="20.100000000000001" customHeight="1" outlineLevel="2" x14ac:dyDescent="0.15">
      <c r="A166" s="13" t="s">
        <v>211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1</v>
      </c>
      <c r="AS166" s="14">
        <v>0</v>
      </c>
      <c r="AT166" s="14">
        <v>0</v>
      </c>
      <c r="AU166" s="14">
        <v>0</v>
      </c>
      <c r="AV166" s="14">
        <v>0</v>
      </c>
      <c r="AW166" s="14">
        <v>1</v>
      </c>
    </row>
    <row r="167" spans="1:49" ht="20.100000000000001" customHeight="1" outlineLevel="1" x14ac:dyDescent="0.15">
      <c r="A167" s="15" t="s">
        <v>212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1</v>
      </c>
      <c r="X167" s="16">
        <v>0</v>
      </c>
      <c r="Y167" s="16">
        <v>0</v>
      </c>
      <c r="Z167" s="16">
        <v>0</v>
      </c>
      <c r="AA167" s="16">
        <v>1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6">
        <v>0</v>
      </c>
      <c r="AO167" s="16">
        <v>0</v>
      </c>
      <c r="AP167" s="16">
        <v>0</v>
      </c>
      <c r="AQ167" s="16">
        <v>0</v>
      </c>
      <c r="AR167" s="16">
        <v>1</v>
      </c>
      <c r="AS167" s="16">
        <v>0</v>
      </c>
      <c r="AT167" s="16">
        <v>0</v>
      </c>
      <c r="AU167" s="16">
        <v>0</v>
      </c>
      <c r="AV167" s="16">
        <v>0</v>
      </c>
      <c r="AW167" s="16">
        <v>4</v>
      </c>
    </row>
    <row r="168" spans="1:49" ht="20.100000000000001" customHeight="1" x14ac:dyDescent="0.15">
      <c r="A168" s="12" t="s">
        <v>213</v>
      </c>
      <c r="B168" s="17">
        <v>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2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7">
        <v>0</v>
      </c>
      <c r="Y168" s="17">
        <v>0</v>
      </c>
      <c r="Z168" s="17">
        <v>0</v>
      </c>
      <c r="AA168" s="17">
        <v>1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1</v>
      </c>
      <c r="AS168" s="17">
        <v>1</v>
      </c>
      <c r="AT168" s="17">
        <v>0</v>
      </c>
      <c r="AU168" s="17">
        <v>0</v>
      </c>
      <c r="AV168" s="17">
        <v>0</v>
      </c>
      <c r="AW168" s="17">
        <v>7</v>
      </c>
    </row>
    <row r="169" spans="1:49" ht="20.100000000000001" customHeight="1" outlineLevel="2" x14ac:dyDescent="0.15">
      <c r="A169" s="13" t="s">
        <v>214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</row>
    <row r="170" spans="1:49" ht="20.100000000000001" customHeight="1" outlineLevel="2" x14ac:dyDescent="0.15">
      <c r="A170" s="13" t="s">
        <v>215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</row>
    <row r="171" spans="1:49" ht="20.100000000000001" customHeight="1" outlineLevel="2" x14ac:dyDescent="0.15">
      <c r="A171" s="13" t="s">
        <v>216</v>
      </c>
      <c r="B171" s="14">
        <v>0</v>
      </c>
      <c r="C171" s="14">
        <v>0</v>
      </c>
      <c r="D171" s="14">
        <v>0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2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4</v>
      </c>
    </row>
    <row r="172" spans="1:49" ht="20.100000000000001" customHeight="1" outlineLevel="1" x14ac:dyDescent="0.15">
      <c r="A172" s="15" t="s">
        <v>217</v>
      </c>
      <c r="B172" s="16">
        <v>0</v>
      </c>
      <c r="C172" s="16">
        <v>0</v>
      </c>
      <c r="D172" s="16">
        <v>0</v>
      </c>
      <c r="E172" s="16">
        <v>0</v>
      </c>
      <c r="F172" s="16">
        <v>1</v>
      </c>
      <c r="G172" s="16">
        <v>0</v>
      </c>
      <c r="H172" s="16">
        <v>0</v>
      </c>
      <c r="I172" s="16">
        <v>0</v>
      </c>
      <c r="J172" s="16">
        <v>1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2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4</v>
      </c>
    </row>
    <row r="173" spans="1:49" ht="20.100000000000001" customHeight="1" outlineLevel="2" x14ac:dyDescent="0.15">
      <c r="A173" s="13" t="s">
        <v>218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</row>
    <row r="174" spans="1:49" ht="20.100000000000001" customHeight="1" outlineLevel="2" x14ac:dyDescent="0.15">
      <c r="A174" s="13" t="s">
        <v>219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1</v>
      </c>
    </row>
    <row r="175" spans="1:49" ht="20.100000000000001" customHeight="1" outlineLevel="2" x14ac:dyDescent="0.15">
      <c r="A175" s="13" t="s">
        <v>220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</row>
    <row r="176" spans="1:49" ht="20.100000000000001" customHeight="1" outlineLevel="2" x14ac:dyDescent="0.15">
      <c r="A176" s="13" t="s">
        <v>221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1</v>
      </c>
    </row>
    <row r="177" spans="1:49" ht="20.100000000000001" customHeight="1" outlineLevel="2" x14ac:dyDescent="0.15">
      <c r="A177" s="13" t="s">
        <v>222</v>
      </c>
      <c r="B177" s="14">
        <v>1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2</v>
      </c>
      <c r="K177" s="14">
        <v>0</v>
      </c>
      <c r="L177" s="14">
        <v>2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1</v>
      </c>
      <c r="AC177" s="14">
        <v>1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1</v>
      </c>
      <c r="AO177" s="14">
        <v>0</v>
      </c>
      <c r="AP177" s="14">
        <v>0</v>
      </c>
      <c r="AQ177" s="14">
        <v>0</v>
      </c>
      <c r="AR177" s="14">
        <v>1</v>
      </c>
      <c r="AS177" s="14">
        <v>0</v>
      </c>
      <c r="AT177" s="14">
        <v>0</v>
      </c>
      <c r="AU177" s="14">
        <v>0</v>
      </c>
      <c r="AV177" s="14">
        <v>0</v>
      </c>
      <c r="AW177" s="14">
        <v>11</v>
      </c>
    </row>
    <row r="178" spans="1:49" ht="20.100000000000001" customHeight="1" outlineLevel="2" x14ac:dyDescent="0.15">
      <c r="A178" s="13" t="s">
        <v>223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0</v>
      </c>
      <c r="L178" s="14">
        <v>1</v>
      </c>
      <c r="M178" s="14">
        <v>0</v>
      </c>
      <c r="N178" s="14">
        <v>0</v>
      </c>
      <c r="O178" s="14">
        <v>0</v>
      </c>
      <c r="P178" s="14">
        <v>0</v>
      </c>
      <c r="Q178" s="14">
        <v>1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1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1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1</v>
      </c>
      <c r="AW178" s="14">
        <v>6</v>
      </c>
    </row>
    <row r="179" spans="1:49" ht="20.100000000000001" customHeight="1" outlineLevel="1" x14ac:dyDescent="0.15">
      <c r="A179" s="15" t="s">
        <v>224</v>
      </c>
      <c r="B179" s="16">
        <v>1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3</v>
      </c>
      <c r="K179" s="16">
        <v>0</v>
      </c>
      <c r="L179" s="16">
        <v>3</v>
      </c>
      <c r="M179" s="16">
        <v>1</v>
      </c>
      <c r="N179" s="16">
        <v>0</v>
      </c>
      <c r="O179" s="16">
        <v>1</v>
      </c>
      <c r="P179" s="16">
        <v>1</v>
      </c>
      <c r="Q179" s="16">
        <v>1</v>
      </c>
      <c r="R179" s="16">
        <v>1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2</v>
      </c>
      <c r="AC179" s="16">
        <v>1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6">
        <v>1</v>
      </c>
      <c r="AO179" s="16">
        <v>1</v>
      </c>
      <c r="AP179" s="16">
        <v>0</v>
      </c>
      <c r="AQ179" s="16">
        <v>0</v>
      </c>
      <c r="AR179" s="16">
        <v>1</v>
      </c>
      <c r="AS179" s="16">
        <v>0</v>
      </c>
      <c r="AT179" s="16">
        <v>0</v>
      </c>
      <c r="AU179" s="16">
        <v>0</v>
      </c>
      <c r="AV179" s="16">
        <v>1</v>
      </c>
      <c r="AW179" s="16">
        <v>19</v>
      </c>
    </row>
    <row r="180" spans="1:49" ht="20.100000000000001" customHeight="1" outlineLevel="2" x14ac:dyDescent="0.15">
      <c r="A180" s="13" t="s">
        <v>225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</row>
    <row r="181" spans="1:49" ht="20.100000000000001" customHeight="1" outlineLevel="2" x14ac:dyDescent="0.15">
      <c r="A181" s="13" t="s">
        <v>226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</row>
    <row r="182" spans="1:49" ht="20.100000000000001" customHeight="1" outlineLevel="1" x14ac:dyDescent="0.15">
      <c r="A182" s="15" t="s">
        <v>227</v>
      </c>
      <c r="B182" s="16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6">
        <v>0</v>
      </c>
      <c r="AO182" s="16">
        <v>0</v>
      </c>
      <c r="AP182" s="16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</row>
    <row r="183" spans="1:49" ht="20.100000000000001" customHeight="1" outlineLevel="2" x14ac:dyDescent="0.15">
      <c r="A183" s="13" t="s">
        <v>228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</row>
    <row r="184" spans="1:49" ht="20.100000000000001" customHeight="1" outlineLevel="2" x14ac:dyDescent="0.15">
      <c r="A184" s="13" t="s">
        <v>229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1</v>
      </c>
      <c r="O184" s="14">
        <v>1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3</v>
      </c>
    </row>
    <row r="185" spans="1:49" ht="20.100000000000001" customHeight="1" outlineLevel="1" x14ac:dyDescent="0.15">
      <c r="A185" s="15" t="s">
        <v>230</v>
      </c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1</v>
      </c>
      <c r="O185" s="16">
        <v>1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3</v>
      </c>
    </row>
    <row r="186" spans="1:49" ht="20.100000000000001" customHeight="1" x14ac:dyDescent="0.15">
      <c r="A186" s="12" t="s">
        <v>231</v>
      </c>
      <c r="B186" s="17">
        <v>1</v>
      </c>
      <c r="C186" s="17">
        <v>0</v>
      </c>
      <c r="D186" s="17">
        <v>0</v>
      </c>
      <c r="E186" s="17">
        <v>0</v>
      </c>
      <c r="F186" s="17">
        <v>1</v>
      </c>
      <c r="G186" s="17">
        <v>0</v>
      </c>
      <c r="H186" s="17">
        <v>0</v>
      </c>
      <c r="I186" s="17">
        <v>0</v>
      </c>
      <c r="J186" s="17">
        <v>4</v>
      </c>
      <c r="K186" s="17">
        <v>0</v>
      </c>
      <c r="L186" s="17">
        <v>4</v>
      </c>
      <c r="M186" s="17">
        <v>1</v>
      </c>
      <c r="N186" s="17">
        <v>1</v>
      </c>
      <c r="O186" s="17">
        <v>2</v>
      </c>
      <c r="P186" s="17">
        <v>1</v>
      </c>
      <c r="Q186" s="17">
        <v>1</v>
      </c>
      <c r="R186" s="17">
        <v>1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2</v>
      </c>
      <c r="AC186" s="17">
        <v>3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1</v>
      </c>
      <c r="AO186" s="17">
        <v>1</v>
      </c>
      <c r="AP186" s="17">
        <v>0</v>
      </c>
      <c r="AQ186" s="17">
        <v>0</v>
      </c>
      <c r="AR186" s="17">
        <v>1</v>
      </c>
      <c r="AS186" s="17">
        <v>0</v>
      </c>
      <c r="AT186" s="17">
        <v>0</v>
      </c>
      <c r="AU186" s="17">
        <v>0</v>
      </c>
      <c r="AV186" s="17">
        <v>1</v>
      </c>
      <c r="AW186" s="17">
        <v>26</v>
      </c>
    </row>
    <row r="187" spans="1:49" ht="20.100000000000001" customHeight="1" outlineLevel="2" x14ac:dyDescent="0.15">
      <c r="A187" s="13" t="s">
        <v>232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1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1</v>
      </c>
    </row>
    <row r="188" spans="1:49" ht="20.100000000000001" customHeight="1" outlineLevel="2" x14ac:dyDescent="0.15">
      <c r="A188" s="13" t="s">
        <v>233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</row>
    <row r="189" spans="1:49" ht="20.100000000000001" customHeight="1" outlineLevel="2" x14ac:dyDescent="0.15">
      <c r="A189" s="13" t="s">
        <v>234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</row>
    <row r="190" spans="1:49" ht="20.100000000000001" customHeight="1" outlineLevel="2" x14ac:dyDescent="0.15">
      <c r="A190" s="13" t="s">
        <v>235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</row>
    <row r="191" spans="1:49" ht="20.100000000000001" customHeight="1" outlineLevel="1" x14ac:dyDescent="0.15">
      <c r="A191" s="15" t="s">
        <v>236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1</v>
      </c>
      <c r="AI191" s="16">
        <v>0</v>
      </c>
      <c r="AJ191" s="16">
        <v>0</v>
      </c>
      <c r="AK191" s="16">
        <v>0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0</v>
      </c>
      <c r="AV191" s="16">
        <v>0</v>
      </c>
      <c r="AW191" s="16">
        <v>1</v>
      </c>
    </row>
    <row r="192" spans="1:49" ht="20.100000000000001" customHeight="1" outlineLevel="2" x14ac:dyDescent="0.15">
      <c r="A192" s="13" t="s">
        <v>237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</row>
    <row r="193" spans="1:49" ht="20.100000000000001" customHeight="1" outlineLevel="2" x14ac:dyDescent="0.15">
      <c r="A193" s="13" t="s">
        <v>238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</row>
    <row r="194" spans="1:49" ht="20.100000000000001" customHeight="1" outlineLevel="1" x14ac:dyDescent="0.15">
      <c r="A194" s="15" t="s">
        <v>239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</row>
    <row r="195" spans="1:49" ht="20.100000000000001" customHeight="1" x14ac:dyDescent="0.15">
      <c r="A195" s="12" t="s">
        <v>240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1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1</v>
      </c>
    </row>
    <row r="196" spans="1:49" ht="20.100000000000001" customHeight="1" outlineLevel="2" x14ac:dyDescent="0.15">
      <c r="A196" s="13" t="s">
        <v>241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</row>
    <row r="197" spans="1:49" ht="20.100000000000001" customHeight="1" outlineLevel="2" x14ac:dyDescent="0.15">
      <c r="A197" s="13" t="s">
        <v>242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</row>
    <row r="198" spans="1:49" ht="20.100000000000001" customHeight="1" outlineLevel="2" x14ac:dyDescent="0.15">
      <c r="A198" s="13" t="s">
        <v>243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</row>
    <row r="199" spans="1:49" ht="20.100000000000001" customHeight="1" outlineLevel="1" x14ac:dyDescent="0.15">
      <c r="A199" s="15" t="s">
        <v>244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6">
        <v>0</v>
      </c>
      <c r="AO199" s="16">
        <v>0</v>
      </c>
      <c r="AP199" s="16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</row>
    <row r="200" spans="1:49" ht="20.100000000000001" customHeight="1" x14ac:dyDescent="0.15">
      <c r="A200" s="12" t="s">
        <v>245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</row>
    <row r="201" spans="1:49" ht="20.100000000000001" customHeight="1" outlineLevel="2" x14ac:dyDescent="0.15">
      <c r="A201" s="13" t="s">
        <v>246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1</v>
      </c>
    </row>
    <row r="202" spans="1:49" ht="20.100000000000001" customHeight="1" outlineLevel="1" x14ac:dyDescent="0.15">
      <c r="A202" s="15" t="s">
        <v>247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6">
        <v>0</v>
      </c>
      <c r="AO202" s="16">
        <v>0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1</v>
      </c>
    </row>
    <row r="203" spans="1:49" ht="20.100000000000001" customHeight="1" x14ac:dyDescent="0.15">
      <c r="A203" s="12" t="s">
        <v>248</v>
      </c>
      <c r="B203" s="17">
        <v>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1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1</v>
      </c>
    </row>
    <row r="204" spans="1:49" ht="20.100000000000001" customHeight="1" outlineLevel="2" x14ac:dyDescent="0.15">
      <c r="A204" s="13" t="s">
        <v>249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</row>
    <row r="205" spans="1:49" ht="20.100000000000001" customHeight="1" outlineLevel="2" x14ac:dyDescent="0.15">
      <c r="A205" s="13" t="s">
        <v>250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1</v>
      </c>
    </row>
    <row r="206" spans="1:49" ht="20.100000000000001" customHeight="1" outlineLevel="2" x14ac:dyDescent="0.15">
      <c r="A206" s="13" t="s">
        <v>251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1</v>
      </c>
      <c r="X206" s="14">
        <v>1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3</v>
      </c>
    </row>
    <row r="207" spans="1:49" ht="20.100000000000001" customHeight="1" outlineLevel="1" x14ac:dyDescent="0.15">
      <c r="A207" s="15" t="s">
        <v>252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1</v>
      </c>
      <c r="L207" s="16">
        <v>0</v>
      </c>
      <c r="M207" s="16">
        <v>0</v>
      </c>
      <c r="N207" s="16">
        <v>0</v>
      </c>
      <c r="O207" s="16">
        <v>1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1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6">
        <v>0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4</v>
      </c>
    </row>
    <row r="208" spans="1:49" ht="20.100000000000001" customHeight="1" x14ac:dyDescent="0.15">
      <c r="A208" s="12" t="s">
        <v>253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1</v>
      </c>
      <c r="L208" s="17">
        <v>0</v>
      </c>
      <c r="M208" s="17">
        <v>0</v>
      </c>
      <c r="N208" s="17">
        <v>0</v>
      </c>
      <c r="O208" s="17">
        <v>1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1</v>
      </c>
      <c r="X208" s="17">
        <v>1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4</v>
      </c>
    </row>
    <row r="209" spans="1:49" ht="20.100000000000001" customHeight="1" outlineLevel="2" x14ac:dyDescent="0.15">
      <c r="A209" s="13" t="s">
        <v>254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</row>
    <row r="210" spans="1:49" ht="20.100000000000001" customHeight="1" outlineLevel="2" x14ac:dyDescent="0.15">
      <c r="A210" s="13" t="s">
        <v>255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</row>
    <row r="211" spans="1:49" ht="20.100000000000001" customHeight="1" outlineLevel="2" x14ac:dyDescent="0.15">
      <c r="A211" s="13" t="s">
        <v>256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</row>
    <row r="212" spans="1:49" ht="20.100000000000001" customHeight="1" outlineLevel="1" x14ac:dyDescent="0.15">
      <c r="A212" s="15" t="s">
        <v>257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0</v>
      </c>
      <c r="AL212" s="16">
        <v>0</v>
      </c>
      <c r="AM212" s="16">
        <v>0</v>
      </c>
      <c r="AN212" s="16">
        <v>0</v>
      </c>
      <c r="AO212" s="16">
        <v>0</v>
      </c>
      <c r="AP212" s="16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</row>
    <row r="213" spans="1:49" ht="20.100000000000001" customHeight="1" outlineLevel="2" x14ac:dyDescent="0.15">
      <c r="A213" s="13" t="s">
        <v>258</v>
      </c>
      <c r="B213" s="14">
        <v>2</v>
      </c>
      <c r="C213" s="14">
        <v>0</v>
      </c>
      <c r="D213" s="14">
        <v>0</v>
      </c>
      <c r="E213" s="14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</v>
      </c>
      <c r="M213" s="14">
        <v>1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5</v>
      </c>
    </row>
    <row r="214" spans="1:49" ht="20.100000000000001" customHeight="1" outlineLevel="1" x14ac:dyDescent="0.15">
      <c r="A214" s="15" t="s">
        <v>259</v>
      </c>
      <c r="B214" s="16">
        <v>2</v>
      </c>
      <c r="C214" s="16">
        <v>0</v>
      </c>
      <c r="D214" s="16">
        <v>0</v>
      </c>
      <c r="E214" s="16">
        <v>1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1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  <c r="AI214" s="16">
        <v>0</v>
      </c>
      <c r="AJ214" s="16">
        <v>0</v>
      </c>
      <c r="AK214" s="16">
        <v>0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0</v>
      </c>
      <c r="AR214" s="16">
        <v>0</v>
      </c>
      <c r="AS214" s="16">
        <v>0</v>
      </c>
      <c r="AT214" s="16">
        <v>0</v>
      </c>
      <c r="AU214" s="16">
        <v>0</v>
      </c>
      <c r="AV214" s="16">
        <v>0</v>
      </c>
      <c r="AW214" s="16">
        <v>5</v>
      </c>
    </row>
    <row r="215" spans="1:49" ht="20.100000000000001" customHeight="1" outlineLevel="2" x14ac:dyDescent="0.15">
      <c r="A215" s="13" t="s">
        <v>260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</row>
    <row r="216" spans="1:49" ht="20.100000000000001" customHeight="1" outlineLevel="2" x14ac:dyDescent="0.15">
      <c r="A216" s="13" t="s">
        <v>261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</row>
    <row r="217" spans="1:49" ht="20.100000000000001" customHeight="1" outlineLevel="1" x14ac:dyDescent="0.15">
      <c r="A217" s="15" t="s">
        <v>262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6">
        <v>0</v>
      </c>
      <c r="AK217" s="16">
        <v>0</v>
      </c>
      <c r="AL217" s="16">
        <v>0</v>
      </c>
      <c r="AM217" s="16">
        <v>0</v>
      </c>
      <c r="AN217" s="16">
        <v>0</v>
      </c>
      <c r="AO217" s="16">
        <v>0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6">
        <v>0</v>
      </c>
      <c r="AV217" s="16">
        <v>0</v>
      </c>
      <c r="AW217" s="16">
        <v>0</v>
      </c>
    </row>
    <row r="218" spans="1:49" ht="20.100000000000001" customHeight="1" x14ac:dyDescent="0.15">
      <c r="A218" s="12" t="s">
        <v>263</v>
      </c>
      <c r="B218" s="17">
        <v>2</v>
      </c>
      <c r="C218" s="17">
        <v>0</v>
      </c>
      <c r="D218" s="17">
        <v>0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5</v>
      </c>
    </row>
    <row r="219" spans="1:49" ht="20.100000000000001" customHeight="1" outlineLevel="2" x14ac:dyDescent="0.15">
      <c r="A219" s="13" t="s">
        <v>264</v>
      </c>
      <c r="B219" s="14">
        <v>1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2</v>
      </c>
    </row>
    <row r="220" spans="1:49" ht="20.100000000000001" customHeight="1" outlineLevel="1" x14ac:dyDescent="0.15">
      <c r="A220" s="15" t="s">
        <v>265</v>
      </c>
      <c r="B220" s="16">
        <v>1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6">
        <v>0</v>
      </c>
      <c r="AO220" s="16">
        <v>0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6">
        <v>0</v>
      </c>
      <c r="AV220" s="16">
        <v>0</v>
      </c>
      <c r="AW220" s="16">
        <v>2</v>
      </c>
    </row>
    <row r="221" spans="1:49" ht="20.100000000000001" customHeight="1" outlineLevel="2" x14ac:dyDescent="0.15">
      <c r="A221" s="13" t="s">
        <v>266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</row>
    <row r="222" spans="1:49" ht="20.100000000000001" customHeight="1" outlineLevel="2" x14ac:dyDescent="0.15">
      <c r="A222" s="13" t="s">
        <v>267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</row>
    <row r="223" spans="1:49" ht="20.100000000000001" customHeight="1" outlineLevel="1" x14ac:dyDescent="0.15">
      <c r="A223" s="15" t="s">
        <v>268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0</v>
      </c>
      <c r="AL223" s="16">
        <v>0</v>
      </c>
      <c r="AM223" s="16">
        <v>0</v>
      </c>
      <c r="AN223" s="16">
        <v>0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0</v>
      </c>
    </row>
    <row r="224" spans="1:49" ht="20.100000000000001" customHeight="1" outlineLevel="2" x14ac:dyDescent="0.15">
      <c r="A224" s="13" t="s">
        <v>269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</row>
    <row r="225" spans="1:49" ht="20.100000000000001" customHeight="1" outlineLevel="2" x14ac:dyDescent="0.15">
      <c r="A225" s="13" t="s">
        <v>270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1</v>
      </c>
    </row>
    <row r="226" spans="1:49" ht="20.100000000000001" customHeight="1" outlineLevel="2" x14ac:dyDescent="0.15">
      <c r="A226" s="13" t="s">
        <v>271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1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1</v>
      </c>
    </row>
    <row r="227" spans="1:49" ht="20.100000000000001" customHeight="1" outlineLevel="1" x14ac:dyDescent="0.15">
      <c r="A227" s="15" t="s">
        <v>272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>
        <v>0</v>
      </c>
      <c r="AM227" s="16">
        <v>0</v>
      </c>
      <c r="AN227" s="16">
        <v>0</v>
      </c>
      <c r="AO227" s="16">
        <v>1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2</v>
      </c>
    </row>
    <row r="228" spans="1:49" ht="20.100000000000001" customHeight="1" x14ac:dyDescent="0.15">
      <c r="A228" s="12" t="s">
        <v>273</v>
      </c>
      <c r="B228" s="17">
        <v>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1</v>
      </c>
      <c r="O228" s="17">
        <v>0</v>
      </c>
      <c r="P228" s="17">
        <v>0</v>
      </c>
      <c r="Q228" s="17">
        <v>0</v>
      </c>
      <c r="R228" s="17">
        <v>1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1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4</v>
      </c>
    </row>
    <row r="229" spans="1:49" ht="20.100000000000001" customHeight="1" outlineLevel="2" x14ac:dyDescent="0.15">
      <c r="A229" s="13" t="s">
        <v>274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3</v>
      </c>
      <c r="O229" s="14">
        <v>0</v>
      </c>
      <c r="P229" s="14">
        <v>1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1</v>
      </c>
      <c r="AC229" s="14">
        <v>1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7</v>
      </c>
    </row>
    <row r="230" spans="1:49" ht="20.100000000000001" customHeight="1" outlineLevel="2" x14ac:dyDescent="0.15">
      <c r="A230" s="13" t="s">
        <v>275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2</v>
      </c>
      <c r="I230" s="14">
        <v>0</v>
      </c>
      <c r="J230" s="14">
        <v>1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1</v>
      </c>
      <c r="S230" s="14">
        <v>0</v>
      </c>
      <c r="T230" s="14">
        <v>0</v>
      </c>
      <c r="U230" s="14">
        <v>1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1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1</v>
      </c>
      <c r="AJ230" s="14">
        <v>0</v>
      </c>
      <c r="AK230" s="14">
        <v>0</v>
      </c>
      <c r="AL230" s="14">
        <v>0</v>
      </c>
      <c r="AM230" s="14">
        <v>1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1</v>
      </c>
      <c r="AT230" s="14">
        <v>0</v>
      </c>
      <c r="AU230" s="14">
        <v>0</v>
      </c>
      <c r="AV230" s="14">
        <v>0</v>
      </c>
      <c r="AW230" s="14">
        <v>10</v>
      </c>
    </row>
    <row r="231" spans="1:49" ht="20.100000000000001" customHeight="1" outlineLevel="2" x14ac:dyDescent="0.15">
      <c r="A231" s="13" t="s">
        <v>276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1</v>
      </c>
    </row>
    <row r="232" spans="1:49" ht="20.100000000000001" customHeight="1" outlineLevel="2" x14ac:dyDescent="0.15">
      <c r="A232" s="13" t="s">
        <v>277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</row>
    <row r="233" spans="1:49" ht="20.100000000000001" customHeight="1" outlineLevel="2" x14ac:dyDescent="0.15">
      <c r="A233" s="13" t="s">
        <v>278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</row>
    <row r="234" spans="1:49" ht="20.100000000000001" customHeight="1" outlineLevel="2" x14ac:dyDescent="0.15">
      <c r="A234" s="13" t="s">
        <v>279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0</v>
      </c>
      <c r="AA234" s="14">
        <v>0</v>
      </c>
      <c r="AB234" s="14">
        <v>0</v>
      </c>
      <c r="AC234" s="14">
        <v>1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1</v>
      </c>
      <c r="AS234" s="14">
        <v>0</v>
      </c>
      <c r="AT234" s="14">
        <v>0</v>
      </c>
      <c r="AU234" s="14">
        <v>0</v>
      </c>
      <c r="AV234" s="14">
        <v>0</v>
      </c>
      <c r="AW234" s="14">
        <v>3</v>
      </c>
    </row>
    <row r="235" spans="1:49" ht="20.100000000000001" customHeight="1" outlineLevel="1" x14ac:dyDescent="0.15">
      <c r="A235" s="15" t="s">
        <v>280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2</v>
      </c>
      <c r="I235" s="16">
        <v>1</v>
      </c>
      <c r="J235" s="16">
        <v>1</v>
      </c>
      <c r="K235" s="16">
        <v>0</v>
      </c>
      <c r="L235" s="16">
        <v>0</v>
      </c>
      <c r="M235" s="16">
        <v>0</v>
      </c>
      <c r="N235" s="16">
        <v>4</v>
      </c>
      <c r="O235" s="16">
        <v>1</v>
      </c>
      <c r="P235" s="16">
        <v>1</v>
      </c>
      <c r="Q235" s="16">
        <v>0</v>
      </c>
      <c r="R235" s="16">
        <v>1</v>
      </c>
      <c r="S235" s="16">
        <v>0</v>
      </c>
      <c r="T235" s="16">
        <v>0</v>
      </c>
      <c r="U235" s="16">
        <v>1</v>
      </c>
      <c r="V235" s="16">
        <v>0</v>
      </c>
      <c r="W235" s="16">
        <v>0</v>
      </c>
      <c r="X235" s="16">
        <v>1</v>
      </c>
      <c r="Y235" s="16">
        <v>0</v>
      </c>
      <c r="Z235" s="16">
        <v>0</v>
      </c>
      <c r="AA235" s="16">
        <v>0</v>
      </c>
      <c r="AB235" s="16">
        <v>1</v>
      </c>
      <c r="AC235" s="16">
        <v>3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1</v>
      </c>
      <c r="AJ235" s="16">
        <v>0</v>
      </c>
      <c r="AK235" s="16">
        <v>0</v>
      </c>
      <c r="AL235" s="16">
        <v>0</v>
      </c>
      <c r="AM235" s="16">
        <v>1</v>
      </c>
      <c r="AN235" s="16">
        <v>0</v>
      </c>
      <c r="AO235" s="16">
        <v>0</v>
      </c>
      <c r="AP235" s="16">
        <v>0</v>
      </c>
      <c r="AQ235" s="16">
        <v>0</v>
      </c>
      <c r="AR235" s="16">
        <v>1</v>
      </c>
      <c r="AS235" s="16">
        <v>1</v>
      </c>
      <c r="AT235" s="16">
        <v>0</v>
      </c>
      <c r="AU235" s="16">
        <v>0</v>
      </c>
      <c r="AV235" s="16">
        <v>0</v>
      </c>
      <c r="AW235" s="16">
        <v>21</v>
      </c>
    </row>
    <row r="236" spans="1:49" ht="20.100000000000001" customHeight="1" x14ac:dyDescent="0.15">
      <c r="A236" s="12" t="s">
        <v>281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2</v>
      </c>
      <c r="I236" s="17">
        <v>1</v>
      </c>
      <c r="J236" s="17">
        <v>1</v>
      </c>
      <c r="K236" s="17">
        <v>0</v>
      </c>
      <c r="L236" s="17">
        <v>0</v>
      </c>
      <c r="M236" s="17">
        <v>0</v>
      </c>
      <c r="N236" s="17">
        <v>4</v>
      </c>
      <c r="O236" s="17">
        <v>1</v>
      </c>
      <c r="P236" s="17">
        <v>1</v>
      </c>
      <c r="Q236" s="17">
        <v>0</v>
      </c>
      <c r="R236" s="17">
        <v>1</v>
      </c>
      <c r="S236" s="17">
        <v>0</v>
      </c>
      <c r="T236" s="17">
        <v>0</v>
      </c>
      <c r="U236" s="17">
        <v>1</v>
      </c>
      <c r="V236" s="17">
        <v>0</v>
      </c>
      <c r="W236" s="17">
        <v>0</v>
      </c>
      <c r="X236" s="17">
        <v>1</v>
      </c>
      <c r="Y236" s="17">
        <v>0</v>
      </c>
      <c r="Z236" s="17">
        <v>0</v>
      </c>
      <c r="AA236" s="17">
        <v>0</v>
      </c>
      <c r="AB236" s="17">
        <v>1</v>
      </c>
      <c r="AC236" s="17">
        <v>3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1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0</v>
      </c>
      <c r="AP236" s="17">
        <v>0</v>
      </c>
      <c r="AQ236" s="17">
        <v>0</v>
      </c>
      <c r="AR236" s="17">
        <v>1</v>
      </c>
      <c r="AS236" s="17">
        <v>1</v>
      </c>
      <c r="AT236" s="17">
        <v>0</v>
      </c>
      <c r="AU236" s="17">
        <v>0</v>
      </c>
      <c r="AV236" s="17">
        <v>0</v>
      </c>
      <c r="AW236" s="17">
        <v>21</v>
      </c>
    </row>
    <row r="237" spans="1:49" ht="20.100000000000001" customHeight="1" outlineLevel="2" x14ac:dyDescent="0.15">
      <c r="A237" s="13" t="s">
        <v>282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</row>
    <row r="238" spans="1:49" ht="20.100000000000001" customHeight="1" outlineLevel="1" x14ac:dyDescent="0.15">
      <c r="A238" s="15" t="s">
        <v>283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>
        <v>0</v>
      </c>
      <c r="AH238" s="16">
        <v>0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</row>
    <row r="239" spans="1:49" ht="20.100000000000001" customHeight="1" x14ac:dyDescent="0.15">
      <c r="A239" s="12" t="s">
        <v>284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</row>
    <row r="240" spans="1:49" ht="20.100000000000001" customHeight="1" outlineLevel="2" x14ac:dyDescent="0.15">
      <c r="A240" s="13" t="s">
        <v>285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</row>
    <row r="241" spans="1:49" ht="20.100000000000001" customHeight="1" outlineLevel="1" x14ac:dyDescent="0.15">
      <c r="A241" s="15" t="s">
        <v>286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0</v>
      </c>
      <c r="AV241" s="16">
        <v>0</v>
      </c>
      <c r="AW241" s="16">
        <v>0</v>
      </c>
    </row>
    <row r="242" spans="1:49" ht="20.100000000000001" customHeight="1" outlineLevel="2" x14ac:dyDescent="0.15">
      <c r="A242" s="13" t="s">
        <v>287</v>
      </c>
      <c r="B242" s="14">
        <v>1</v>
      </c>
      <c r="C242" s="14">
        <v>0</v>
      </c>
      <c r="D242" s="14">
        <v>0</v>
      </c>
      <c r="E242" s="14">
        <v>1</v>
      </c>
      <c r="F242" s="14">
        <v>0</v>
      </c>
      <c r="G242" s="14">
        <v>0</v>
      </c>
      <c r="H242" s="14">
        <v>0</v>
      </c>
      <c r="I242" s="14">
        <v>1</v>
      </c>
      <c r="J242" s="14">
        <v>1</v>
      </c>
      <c r="K242" s="14">
        <v>0</v>
      </c>
      <c r="L242" s="14">
        <v>0</v>
      </c>
      <c r="M242" s="14">
        <v>2</v>
      </c>
      <c r="N242" s="14">
        <v>0</v>
      </c>
      <c r="O242" s="14">
        <v>0</v>
      </c>
      <c r="P242" s="14">
        <v>0</v>
      </c>
      <c r="Q242" s="14">
        <v>2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1</v>
      </c>
      <c r="Z242" s="14">
        <v>0</v>
      </c>
      <c r="AA242" s="14">
        <v>1</v>
      </c>
      <c r="AB242" s="14">
        <v>0</v>
      </c>
      <c r="AC242" s="14">
        <v>1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1</v>
      </c>
      <c r="AP242" s="14">
        <v>0</v>
      </c>
      <c r="AQ242" s="14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1</v>
      </c>
      <c r="AW242" s="14">
        <v>13</v>
      </c>
    </row>
    <row r="243" spans="1:49" s="18" customFormat="1" ht="20.100000000000001" customHeight="1" outlineLevel="2" x14ac:dyDescent="0.15">
      <c r="A243" s="13" t="s">
        <v>288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</row>
    <row r="244" spans="1:49" s="18" customFormat="1" ht="20.100000000000001" customHeight="1" outlineLevel="2" x14ac:dyDescent="0.15">
      <c r="A244" s="13" t="s">
        <v>289</v>
      </c>
      <c r="B244" s="14">
        <v>1</v>
      </c>
      <c r="C244" s="14">
        <v>1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3</v>
      </c>
      <c r="O244" s="14">
        <v>0</v>
      </c>
      <c r="P244" s="14">
        <v>1</v>
      </c>
      <c r="Q244" s="14">
        <v>0</v>
      </c>
      <c r="R244" s="14">
        <v>0</v>
      </c>
      <c r="S244" s="14">
        <v>0</v>
      </c>
      <c r="T244" s="14">
        <v>0</v>
      </c>
      <c r="U244" s="14">
        <v>1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1</v>
      </c>
      <c r="AC244" s="14">
        <v>1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10</v>
      </c>
    </row>
    <row r="245" spans="1:49" s="18" customFormat="1" ht="20.100000000000001" customHeight="1" outlineLevel="1" x14ac:dyDescent="0.15">
      <c r="A245" s="15" t="s">
        <v>290</v>
      </c>
      <c r="B245" s="16">
        <v>2</v>
      </c>
      <c r="C245" s="16">
        <v>1</v>
      </c>
      <c r="D245" s="16">
        <v>0</v>
      </c>
      <c r="E245" s="16">
        <v>1</v>
      </c>
      <c r="F245" s="16">
        <v>0</v>
      </c>
      <c r="G245" s="16">
        <v>0</v>
      </c>
      <c r="H245" s="16">
        <v>0</v>
      </c>
      <c r="I245" s="16">
        <v>2</v>
      </c>
      <c r="J245" s="16">
        <v>1</v>
      </c>
      <c r="K245" s="16">
        <v>0</v>
      </c>
      <c r="L245" s="16">
        <v>0</v>
      </c>
      <c r="M245" s="16">
        <v>2</v>
      </c>
      <c r="N245" s="16">
        <v>3</v>
      </c>
      <c r="O245" s="16">
        <v>0</v>
      </c>
      <c r="P245" s="16">
        <v>1</v>
      </c>
      <c r="Q245" s="16">
        <v>2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0</v>
      </c>
      <c r="X245" s="16">
        <v>0</v>
      </c>
      <c r="Y245" s="16">
        <v>1</v>
      </c>
      <c r="Z245" s="16">
        <v>0</v>
      </c>
      <c r="AA245" s="16">
        <v>1</v>
      </c>
      <c r="AB245" s="16">
        <v>1</v>
      </c>
      <c r="AC245" s="16">
        <v>2</v>
      </c>
      <c r="AD245" s="16">
        <v>0</v>
      </c>
      <c r="AE245" s="16">
        <v>0</v>
      </c>
      <c r="AF245" s="16">
        <v>0</v>
      </c>
      <c r="AG245" s="16">
        <v>0</v>
      </c>
      <c r="AH245" s="16">
        <v>0</v>
      </c>
      <c r="AI245" s="16">
        <v>0</v>
      </c>
      <c r="AJ245" s="16">
        <v>0</v>
      </c>
      <c r="AK245" s="16">
        <v>0</v>
      </c>
      <c r="AL245" s="16">
        <v>0</v>
      </c>
      <c r="AM245" s="16">
        <v>0</v>
      </c>
      <c r="AN245" s="16">
        <v>0</v>
      </c>
      <c r="AO245" s="16">
        <v>1</v>
      </c>
      <c r="AP245" s="16">
        <v>0</v>
      </c>
      <c r="AQ245" s="16">
        <v>0</v>
      </c>
      <c r="AR245" s="16">
        <v>0</v>
      </c>
      <c r="AS245" s="16">
        <v>0</v>
      </c>
      <c r="AT245" s="16">
        <v>0</v>
      </c>
      <c r="AU245" s="16">
        <v>0</v>
      </c>
      <c r="AV245" s="16">
        <v>1</v>
      </c>
      <c r="AW245" s="16">
        <v>23</v>
      </c>
    </row>
    <row r="246" spans="1:49" s="18" customFormat="1" ht="20.100000000000001" customHeight="1" x14ac:dyDescent="0.15">
      <c r="A246" s="12" t="s">
        <v>291</v>
      </c>
      <c r="B246" s="17">
        <v>2</v>
      </c>
      <c r="C246" s="17">
        <v>1</v>
      </c>
      <c r="D246" s="17">
        <v>0</v>
      </c>
      <c r="E246" s="17">
        <v>1</v>
      </c>
      <c r="F246" s="17">
        <v>0</v>
      </c>
      <c r="G246" s="17">
        <v>0</v>
      </c>
      <c r="H246" s="17">
        <v>0</v>
      </c>
      <c r="I246" s="17">
        <v>2</v>
      </c>
      <c r="J246" s="17">
        <v>1</v>
      </c>
      <c r="K246" s="17">
        <v>0</v>
      </c>
      <c r="L246" s="17">
        <v>0</v>
      </c>
      <c r="M246" s="17">
        <v>2</v>
      </c>
      <c r="N246" s="17">
        <v>3</v>
      </c>
      <c r="O246" s="17">
        <v>0</v>
      </c>
      <c r="P246" s="17">
        <v>1</v>
      </c>
      <c r="Q246" s="17">
        <v>2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0</v>
      </c>
      <c r="X246" s="17">
        <v>0</v>
      </c>
      <c r="Y246" s="17">
        <v>1</v>
      </c>
      <c r="Z246" s="17">
        <v>0</v>
      </c>
      <c r="AA246" s="17">
        <v>1</v>
      </c>
      <c r="AB246" s="17">
        <v>1</v>
      </c>
      <c r="AC246" s="17">
        <v>2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1</v>
      </c>
      <c r="AW246" s="17">
        <v>23</v>
      </c>
    </row>
    <row r="247" spans="1:49" ht="20.100000000000001" customHeight="1" x14ac:dyDescent="0.15">
      <c r="A247" s="19" t="s">
        <v>292</v>
      </c>
      <c r="B247" s="20">
        <v>23</v>
      </c>
      <c r="C247" s="20">
        <v>1</v>
      </c>
      <c r="D247" s="20">
        <v>3</v>
      </c>
      <c r="E247" s="20">
        <v>6</v>
      </c>
      <c r="F247" s="20">
        <v>4</v>
      </c>
      <c r="G247" s="20">
        <v>3</v>
      </c>
      <c r="H247" s="20">
        <v>8</v>
      </c>
      <c r="I247" s="20">
        <v>11</v>
      </c>
      <c r="J247" s="20">
        <v>12</v>
      </c>
      <c r="K247" s="20">
        <v>3</v>
      </c>
      <c r="L247" s="20">
        <v>15</v>
      </c>
      <c r="M247" s="20">
        <v>5</v>
      </c>
      <c r="N247" s="20">
        <v>19</v>
      </c>
      <c r="O247" s="20">
        <v>11</v>
      </c>
      <c r="P247" s="20">
        <v>6</v>
      </c>
      <c r="Q247" s="20">
        <v>4</v>
      </c>
      <c r="R247" s="20">
        <v>4</v>
      </c>
      <c r="S247" s="20">
        <v>1</v>
      </c>
      <c r="T247" s="20">
        <v>2</v>
      </c>
      <c r="U247" s="20">
        <v>9</v>
      </c>
      <c r="V247" s="20">
        <v>2</v>
      </c>
      <c r="W247" s="20">
        <v>19</v>
      </c>
      <c r="X247" s="20">
        <v>15</v>
      </c>
      <c r="Y247" s="20">
        <v>5</v>
      </c>
      <c r="Z247" s="20">
        <v>7</v>
      </c>
      <c r="AA247" s="20">
        <v>5</v>
      </c>
      <c r="AB247" s="20">
        <v>11</v>
      </c>
      <c r="AC247" s="20">
        <v>19</v>
      </c>
      <c r="AD247" s="20">
        <v>2</v>
      </c>
      <c r="AE247" s="20">
        <v>0</v>
      </c>
      <c r="AF247" s="20">
        <v>2</v>
      </c>
      <c r="AG247" s="20">
        <v>4</v>
      </c>
      <c r="AH247" s="20">
        <v>9</v>
      </c>
      <c r="AI247" s="20">
        <v>4</v>
      </c>
      <c r="AJ247" s="20">
        <v>1</v>
      </c>
      <c r="AK247" s="20">
        <v>1</v>
      </c>
      <c r="AL247" s="20">
        <v>3</v>
      </c>
      <c r="AM247" s="20">
        <v>6</v>
      </c>
      <c r="AN247" s="20">
        <v>3</v>
      </c>
      <c r="AO247" s="20">
        <v>7</v>
      </c>
      <c r="AP247" s="20">
        <v>2</v>
      </c>
      <c r="AQ247" s="20">
        <v>0</v>
      </c>
      <c r="AR247" s="20">
        <v>9</v>
      </c>
      <c r="AS247" s="20">
        <v>5</v>
      </c>
      <c r="AT247" s="20">
        <v>0</v>
      </c>
      <c r="AU247" s="20">
        <v>7</v>
      </c>
      <c r="AV247" s="20">
        <v>3</v>
      </c>
      <c r="AW247" s="20">
        <v>301</v>
      </c>
    </row>
  </sheetData>
  <mergeCells count="1">
    <mergeCell ref="B1:AW1"/>
  </mergeCells>
  <phoneticPr fontId="4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W248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18" customWidth="1"/>
    <col min="24" max="16384" width="12" style="11"/>
  </cols>
  <sheetData>
    <row r="1" spans="1:23" s="2" customFormat="1" ht="30.75" customHeight="1" x14ac:dyDescent="0.3">
      <c r="A1" s="84" t="s">
        <v>686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7" customFormat="1" ht="13.5" x14ac:dyDescent="0.15">
      <c r="A2" s="22" t="str">
        <f>①業種・局!A2</f>
        <v>令和８年８月(速報）</v>
      </c>
      <c r="B2" s="94" t="s">
        <v>546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4"/>
    </row>
    <row r="3" spans="1:23" ht="12" customHeight="1" x14ac:dyDescent="0.15">
      <c r="A3" s="8" t="s">
        <v>293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/>
      <c r="W3" s="28"/>
    </row>
    <row r="4" spans="1:23" ht="147.94999999999999" customHeight="1" x14ac:dyDescent="0.15">
      <c r="A4" s="12" t="s">
        <v>49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9"/>
      <c r="W4" s="31"/>
    </row>
    <row r="5" spans="1:23" ht="15.95" customHeight="1" outlineLevel="2" x14ac:dyDescent="0.15">
      <c r="A5" s="13" t="s">
        <v>50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2">
        <v>0</v>
      </c>
      <c r="W5" s="34">
        <v>0</v>
      </c>
    </row>
    <row r="6" spans="1:23" ht="15.95" customHeight="1" outlineLevel="2" x14ac:dyDescent="0.15">
      <c r="A6" s="13" t="s">
        <v>51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2">
        <v>0</v>
      </c>
      <c r="W6" s="34">
        <v>0</v>
      </c>
    </row>
    <row r="7" spans="1:23" ht="15.95" customHeight="1" outlineLevel="2" x14ac:dyDescent="0.15">
      <c r="A7" s="13" t="s">
        <v>52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2">
        <v>0</v>
      </c>
      <c r="W7" s="34">
        <v>0</v>
      </c>
    </row>
    <row r="8" spans="1:23" ht="15.95" customHeight="1" outlineLevel="2" x14ac:dyDescent="0.15">
      <c r="A8" s="13" t="s">
        <v>53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2">
        <v>0</v>
      </c>
      <c r="W8" s="34">
        <v>0</v>
      </c>
    </row>
    <row r="9" spans="1:23" ht="15.95" customHeight="1" outlineLevel="2" x14ac:dyDescent="0.15">
      <c r="A9" s="13" t="s">
        <v>54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2">
        <v>0</v>
      </c>
      <c r="W9" s="34">
        <v>0</v>
      </c>
    </row>
    <row r="10" spans="1:23" ht="15.95" customHeight="1" outlineLevel="2" x14ac:dyDescent="0.15">
      <c r="A10" s="13" t="s">
        <v>55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2">
        <v>0</v>
      </c>
      <c r="W10" s="34">
        <v>0</v>
      </c>
    </row>
    <row r="11" spans="1:23" ht="15.95" customHeight="1" outlineLevel="2" x14ac:dyDescent="0.15">
      <c r="A11" s="13" t="s">
        <v>56</v>
      </c>
      <c r="B11" s="32">
        <v>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2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2">
        <v>0</v>
      </c>
      <c r="W11" s="34">
        <v>3</v>
      </c>
    </row>
    <row r="12" spans="1:23" ht="15.95" customHeight="1" outlineLevel="1" x14ac:dyDescent="0.15">
      <c r="A12" s="15" t="s">
        <v>57</v>
      </c>
      <c r="B12" s="35">
        <v>1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2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5">
        <v>0</v>
      </c>
      <c r="W12" s="37">
        <v>3</v>
      </c>
    </row>
    <row r="13" spans="1:23" ht="15.95" customHeight="1" outlineLevel="2" x14ac:dyDescent="0.15">
      <c r="A13" s="13" t="s">
        <v>58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2">
        <v>0</v>
      </c>
      <c r="W13" s="34">
        <v>0</v>
      </c>
    </row>
    <row r="14" spans="1:23" ht="15.95" customHeight="1" outlineLevel="2" x14ac:dyDescent="0.15">
      <c r="A14" s="13" t="s">
        <v>59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2">
        <v>0</v>
      </c>
      <c r="W14" s="34">
        <v>0</v>
      </c>
    </row>
    <row r="15" spans="1:23" ht="15.95" customHeight="1" outlineLevel="2" x14ac:dyDescent="0.15">
      <c r="A15" s="13" t="s">
        <v>60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2">
        <v>0</v>
      </c>
      <c r="W15" s="34">
        <v>0</v>
      </c>
    </row>
    <row r="16" spans="1:23" ht="15.95" customHeight="1" outlineLevel="2" x14ac:dyDescent="0.15">
      <c r="A16" s="13" t="s">
        <v>61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2">
        <v>0</v>
      </c>
      <c r="W16" s="34">
        <v>0</v>
      </c>
    </row>
    <row r="17" spans="1:23" ht="15.95" customHeight="1" outlineLevel="2" x14ac:dyDescent="0.15">
      <c r="A17" s="13" t="s">
        <v>62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2">
        <v>0</v>
      </c>
      <c r="W17" s="34">
        <v>0</v>
      </c>
    </row>
    <row r="18" spans="1:23" ht="15.95" customHeight="1" outlineLevel="1" x14ac:dyDescent="0.15">
      <c r="A18" s="15" t="s">
        <v>63</v>
      </c>
      <c r="B18" s="35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5">
        <v>0</v>
      </c>
      <c r="W18" s="37">
        <v>0</v>
      </c>
    </row>
    <row r="19" spans="1:23" ht="15.95" customHeight="1" outlineLevel="2" x14ac:dyDescent="0.15">
      <c r="A19" s="13" t="s">
        <v>64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2">
        <v>0</v>
      </c>
      <c r="W19" s="34">
        <v>0</v>
      </c>
    </row>
    <row r="20" spans="1:23" ht="15.95" customHeight="1" outlineLevel="2" x14ac:dyDescent="0.15">
      <c r="A20" s="13" t="s">
        <v>65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2">
        <v>0</v>
      </c>
      <c r="W20" s="34">
        <v>0</v>
      </c>
    </row>
    <row r="21" spans="1:23" ht="15.95" customHeight="1" outlineLevel="1" x14ac:dyDescent="0.15">
      <c r="A21" s="15" t="s">
        <v>66</v>
      </c>
      <c r="B21" s="35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5">
        <v>0</v>
      </c>
      <c r="W21" s="37">
        <v>0</v>
      </c>
    </row>
    <row r="22" spans="1:23" ht="15.95" customHeight="1" outlineLevel="2" x14ac:dyDescent="0.15">
      <c r="A22" s="13" t="s">
        <v>67</v>
      </c>
      <c r="B22" s="32">
        <v>0</v>
      </c>
      <c r="C22" s="33">
        <v>0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2">
        <v>0</v>
      </c>
      <c r="W22" s="34">
        <v>1</v>
      </c>
    </row>
    <row r="23" spans="1:23" ht="15.95" customHeight="1" outlineLevel="2" x14ac:dyDescent="0.15">
      <c r="A23" s="13" t="s">
        <v>68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2">
        <v>0</v>
      </c>
      <c r="W23" s="34">
        <v>0</v>
      </c>
    </row>
    <row r="24" spans="1:23" ht="15.95" customHeight="1" outlineLevel="2" x14ac:dyDescent="0.15">
      <c r="A24" s="13" t="s">
        <v>69</v>
      </c>
      <c r="B24" s="32">
        <v>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2">
        <v>0</v>
      </c>
      <c r="W24" s="34">
        <v>1</v>
      </c>
    </row>
    <row r="25" spans="1:23" ht="15.95" customHeight="1" outlineLevel="1" x14ac:dyDescent="0.15">
      <c r="A25" s="15" t="s">
        <v>70</v>
      </c>
      <c r="B25" s="35">
        <v>1</v>
      </c>
      <c r="C25" s="36">
        <v>0</v>
      </c>
      <c r="D25" s="36">
        <v>0</v>
      </c>
      <c r="E25" s="36">
        <v>1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5">
        <v>0</v>
      </c>
      <c r="W25" s="37">
        <v>2</v>
      </c>
    </row>
    <row r="26" spans="1:23" ht="15.95" customHeight="1" outlineLevel="2" x14ac:dyDescent="0.15">
      <c r="A26" s="13" t="s">
        <v>71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2">
        <v>0</v>
      </c>
      <c r="W26" s="34">
        <v>0</v>
      </c>
    </row>
    <row r="27" spans="1:23" ht="15.95" customHeight="1" outlineLevel="2" x14ac:dyDescent="0.15">
      <c r="A27" s="13" t="s">
        <v>72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2">
        <v>0</v>
      </c>
      <c r="W27" s="34">
        <v>0</v>
      </c>
    </row>
    <row r="28" spans="1:23" ht="15.95" customHeight="1" outlineLevel="2" x14ac:dyDescent="0.15">
      <c r="A28" s="13" t="s">
        <v>73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2">
        <v>0</v>
      </c>
      <c r="W28" s="34">
        <v>0</v>
      </c>
    </row>
    <row r="29" spans="1:23" ht="15.95" customHeight="1" outlineLevel="2" x14ac:dyDescent="0.15">
      <c r="A29" s="13" t="s">
        <v>74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2">
        <v>0</v>
      </c>
      <c r="W29" s="34">
        <v>0</v>
      </c>
    </row>
    <row r="30" spans="1:23" ht="15.95" customHeight="1" outlineLevel="1" x14ac:dyDescent="0.15">
      <c r="A30" s="15" t="s">
        <v>75</v>
      </c>
      <c r="B30" s="35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5">
        <v>0</v>
      </c>
      <c r="W30" s="37">
        <v>0</v>
      </c>
    </row>
    <row r="31" spans="1:23" ht="15.95" customHeight="1" outlineLevel="2" x14ac:dyDescent="0.15">
      <c r="A31" s="13" t="s">
        <v>76</v>
      </c>
      <c r="B31" s="32">
        <v>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1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2">
        <v>0</v>
      </c>
      <c r="W31" s="34">
        <v>2</v>
      </c>
    </row>
    <row r="32" spans="1:23" ht="15.95" customHeight="1" outlineLevel="2" x14ac:dyDescent="0.15">
      <c r="A32" s="13" t="s">
        <v>77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2">
        <v>0</v>
      </c>
      <c r="W32" s="34">
        <v>0</v>
      </c>
    </row>
    <row r="33" spans="1:23" ht="15.95" customHeight="1" outlineLevel="2" x14ac:dyDescent="0.15">
      <c r="A33" s="13" t="s">
        <v>78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2">
        <v>0</v>
      </c>
      <c r="W33" s="34">
        <v>0</v>
      </c>
    </row>
    <row r="34" spans="1:23" ht="15.95" customHeight="1" outlineLevel="1" x14ac:dyDescent="0.15">
      <c r="A34" s="15" t="s">
        <v>79</v>
      </c>
      <c r="B34" s="35">
        <v>1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1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5">
        <v>0</v>
      </c>
      <c r="W34" s="37">
        <v>2</v>
      </c>
    </row>
    <row r="35" spans="1:23" ht="15.95" customHeight="1" outlineLevel="2" x14ac:dyDescent="0.15">
      <c r="A35" s="13" t="s">
        <v>80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1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2">
        <v>0</v>
      </c>
      <c r="W35" s="34">
        <v>1</v>
      </c>
    </row>
    <row r="36" spans="1:23" ht="15.95" customHeight="1" outlineLevel="2" x14ac:dyDescent="0.15">
      <c r="A36" s="13" t="s">
        <v>81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2">
        <v>0</v>
      </c>
      <c r="W36" s="34">
        <v>0</v>
      </c>
    </row>
    <row r="37" spans="1:23" ht="15.95" customHeight="1" outlineLevel="2" x14ac:dyDescent="0.15">
      <c r="A37" s="13" t="s">
        <v>82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2">
        <v>0</v>
      </c>
      <c r="W37" s="34">
        <v>0</v>
      </c>
    </row>
    <row r="38" spans="1:23" ht="15.95" customHeight="1" outlineLevel="1" x14ac:dyDescent="0.15">
      <c r="A38" s="15" t="s">
        <v>83</v>
      </c>
      <c r="B38" s="35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1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5">
        <v>0</v>
      </c>
      <c r="W38" s="37">
        <v>1</v>
      </c>
    </row>
    <row r="39" spans="1:23" ht="15.95" customHeight="1" outlineLevel="2" x14ac:dyDescent="0.15">
      <c r="A39" s="13" t="s">
        <v>84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2">
        <v>0</v>
      </c>
      <c r="W39" s="34">
        <v>1</v>
      </c>
    </row>
    <row r="40" spans="1:23" ht="15.95" customHeight="1" outlineLevel="2" x14ac:dyDescent="0.15">
      <c r="A40" s="13" t="s">
        <v>85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2">
        <v>0</v>
      </c>
      <c r="W40" s="34">
        <v>0</v>
      </c>
    </row>
    <row r="41" spans="1:23" ht="15.95" customHeight="1" outlineLevel="2" x14ac:dyDescent="0.15">
      <c r="A41" s="13" t="s">
        <v>86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2">
        <v>0</v>
      </c>
      <c r="W41" s="34">
        <v>0</v>
      </c>
    </row>
    <row r="42" spans="1:23" ht="15.95" customHeight="1" outlineLevel="2" x14ac:dyDescent="0.15">
      <c r="A42" s="13" t="s">
        <v>87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2">
        <v>0</v>
      </c>
      <c r="W42" s="34">
        <v>0</v>
      </c>
    </row>
    <row r="43" spans="1:23" ht="15.95" customHeight="1" outlineLevel="2" x14ac:dyDescent="0.15">
      <c r="A43" s="13" t="s">
        <v>88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2">
        <v>0</v>
      </c>
      <c r="W43" s="34">
        <v>0</v>
      </c>
    </row>
    <row r="44" spans="1:23" ht="15.95" customHeight="1" outlineLevel="2" x14ac:dyDescent="0.15">
      <c r="A44" s="13" t="s">
        <v>89</v>
      </c>
      <c r="B44" s="32">
        <v>0</v>
      </c>
      <c r="C44" s="33">
        <v>0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2">
        <v>0</v>
      </c>
      <c r="W44" s="34">
        <v>1</v>
      </c>
    </row>
    <row r="45" spans="1:23" ht="15.95" customHeight="1" outlineLevel="2" x14ac:dyDescent="0.15">
      <c r="A45" s="13" t="s">
        <v>90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2">
        <v>0</v>
      </c>
      <c r="W45" s="34">
        <v>0</v>
      </c>
    </row>
    <row r="46" spans="1:23" ht="15.95" customHeight="1" outlineLevel="2" x14ac:dyDescent="0.15">
      <c r="A46" s="13" t="s">
        <v>91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2">
        <v>0</v>
      </c>
      <c r="W46" s="34">
        <v>0</v>
      </c>
    </row>
    <row r="47" spans="1:23" ht="15.95" customHeight="1" outlineLevel="2" x14ac:dyDescent="0.15">
      <c r="A47" s="13" t="s">
        <v>92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2">
        <v>0</v>
      </c>
      <c r="W47" s="34">
        <v>0</v>
      </c>
    </row>
    <row r="48" spans="1:23" ht="15.95" customHeight="1" outlineLevel="2" x14ac:dyDescent="0.15">
      <c r="A48" s="13" t="s">
        <v>93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2">
        <v>0</v>
      </c>
      <c r="W48" s="34">
        <v>0</v>
      </c>
    </row>
    <row r="49" spans="1:23" ht="15.95" customHeight="1" outlineLevel="1" x14ac:dyDescent="0.15">
      <c r="A49" s="15" t="s">
        <v>94</v>
      </c>
      <c r="B49" s="35">
        <v>0</v>
      </c>
      <c r="C49" s="36">
        <v>0</v>
      </c>
      <c r="D49" s="36">
        <v>0</v>
      </c>
      <c r="E49" s="36">
        <v>1</v>
      </c>
      <c r="F49" s="36">
        <v>0</v>
      </c>
      <c r="G49" s="36">
        <v>0</v>
      </c>
      <c r="H49" s="36">
        <v>1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5">
        <v>0</v>
      </c>
      <c r="W49" s="37">
        <v>2</v>
      </c>
    </row>
    <row r="50" spans="1:23" ht="15.95" customHeight="1" outlineLevel="2" x14ac:dyDescent="0.15">
      <c r="A50" s="13" t="s">
        <v>95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1</v>
      </c>
      <c r="H50" s="33">
        <v>2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1</v>
      </c>
      <c r="S50" s="33">
        <v>0</v>
      </c>
      <c r="T50" s="33">
        <v>0</v>
      </c>
      <c r="U50" s="33">
        <v>0</v>
      </c>
      <c r="V50" s="32">
        <v>0</v>
      </c>
      <c r="W50" s="34">
        <v>4</v>
      </c>
    </row>
    <row r="51" spans="1:23" ht="15.95" customHeight="1" outlineLevel="2" x14ac:dyDescent="0.15">
      <c r="A51" s="13" t="s">
        <v>96</v>
      </c>
      <c r="B51" s="32">
        <v>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2">
        <v>0</v>
      </c>
      <c r="W51" s="34">
        <v>1</v>
      </c>
    </row>
    <row r="52" spans="1:23" ht="15.95" customHeight="1" outlineLevel="2" x14ac:dyDescent="0.15">
      <c r="A52" s="13" t="s">
        <v>97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2">
        <v>0</v>
      </c>
      <c r="W52" s="34">
        <v>0</v>
      </c>
    </row>
    <row r="53" spans="1:23" ht="15.95" customHeight="1" outlineLevel="2" x14ac:dyDescent="0.15">
      <c r="A53" s="13" t="s">
        <v>98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2">
        <v>0</v>
      </c>
      <c r="W53" s="34">
        <v>0</v>
      </c>
    </row>
    <row r="54" spans="1:23" ht="15.95" customHeight="1" outlineLevel="2" x14ac:dyDescent="0.15">
      <c r="A54" s="13" t="s">
        <v>99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2">
        <v>0</v>
      </c>
      <c r="W54" s="34">
        <v>0</v>
      </c>
    </row>
    <row r="55" spans="1:23" ht="15.95" customHeight="1" outlineLevel="2" x14ac:dyDescent="0.15">
      <c r="A55" s="13" t="s">
        <v>100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2">
        <v>0</v>
      </c>
      <c r="W55" s="34">
        <v>1</v>
      </c>
    </row>
    <row r="56" spans="1:23" ht="15.95" customHeight="1" outlineLevel="1" x14ac:dyDescent="0.15">
      <c r="A56" s="15" t="s">
        <v>101</v>
      </c>
      <c r="B56" s="35">
        <v>1</v>
      </c>
      <c r="C56" s="36">
        <v>0</v>
      </c>
      <c r="D56" s="36">
        <v>0</v>
      </c>
      <c r="E56" s="36">
        <v>0</v>
      </c>
      <c r="F56" s="36">
        <v>0</v>
      </c>
      <c r="G56" s="36">
        <v>1</v>
      </c>
      <c r="H56" s="36">
        <v>3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1</v>
      </c>
      <c r="S56" s="36">
        <v>0</v>
      </c>
      <c r="T56" s="36">
        <v>0</v>
      </c>
      <c r="U56" s="36">
        <v>0</v>
      </c>
      <c r="V56" s="35">
        <v>0</v>
      </c>
      <c r="W56" s="37">
        <v>6</v>
      </c>
    </row>
    <row r="57" spans="1:23" ht="15.95" customHeight="1" outlineLevel="2" x14ac:dyDescent="0.15">
      <c r="A57" s="13" t="s">
        <v>102</v>
      </c>
      <c r="B57" s="32">
        <v>0</v>
      </c>
      <c r="C57" s="33">
        <v>0</v>
      </c>
      <c r="D57" s="33">
        <v>0</v>
      </c>
      <c r="E57" s="33">
        <v>1</v>
      </c>
      <c r="F57" s="33">
        <v>1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1</v>
      </c>
      <c r="S57" s="33">
        <v>0</v>
      </c>
      <c r="T57" s="33">
        <v>0</v>
      </c>
      <c r="U57" s="33">
        <v>0</v>
      </c>
      <c r="V57" s="32">
        <v>0</v>
      </c>
      <c r="W57" s="34">
        <v>4</v>
      </c>
    </row>
    <row r="58" spans="1:23" ht="15.95" customHeight="1" outlineLevel="2" x14ac:dyDescent="0.15">
      <c r="A58" s="13" t="s">
        <v>103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2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2">
        <v>0</v>
      </c>
      <c r="W58" s="34">
        <v>2</v>
      </c>
    </row>
    <row r="59" spans="1:23" ht="15.95" customHeight="1" outlineLevel="2" x14ac:dyDescent="0.15">
      <c r="A59" s="13" t="s">
        <v>104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2">
        <v>0</v>
      </c>
      <c r="W59" s="34">
        <v>0</v>
      </c>
    </row>
    <row r="60" spans="1:23" ht="15.95" customHeight="1" outlineLevel="1" x14ac:dyDescent="0.15">
      <c r="A60" s="15" t="s">
        <v>105</v>
      </c>
      <c r="B60" s="35">
        <v>0</v>
      </c>
      <c r="C60" s="36">
        <v>0</v>
      </c>
      <c r="D60" s="36">
        <v>0</v>
      </c>
      <c r="E60" s="36">
        <v>1</v>
      </c>
      <c r="F60" s="36">
        <v>1</v>
      </c>
      <c r="G60" s="36">
        <v>0</v>
      </c>
      <c r="H60" s="36">
        <v>2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1</v>
      </c>
      <c r="O60" s="36">
        <v>0</v>
      </c>
      <c r="P60" s="36">
        <v>0</v>
      </c>
      <c r="Q60" s="36">
        <v>0</v>
      </c>
      <c r="R60" s="36">
        <v>1</v>
      </c>
      <c r="S60" s="36">
        <v>0</v>
      </c>
      <c r="T60" s="36">
        <v>0</v>
      </c>
      <c r="U60" s="36">
        <v>0</v>
      </c>
      <c r="V60" s="35">
        <v>0</v>
      </c>
      <c r="W60" s="37">
        <v>6</v>
      </c>
    </row>
    <row r="61" spans="1:23" ht="15.95" customHeight="1" outlineLevel="2" x14ac:dyDescent="0.15">
      <c r="A61" s="13" t="s">
        <v>106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1</v>
      </c>
      <c r="H61" s="33">
        <v>1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2">
        <v>0</v>
      </c>
      <c r="W61" s="34">
        <v>2</v>
      </c>
    </row>
    <row r="62" spans="1:23" ht="15.95" customHeight="1" outlineLevel="2" x14ac:dyDescent="0.15">
      <c r="A62" s="13" t="s">
        <v>107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1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2">
        <v>0</v>
      </c>
      <c r="W62" s="34">
        <v>1</v>
      </c>
    </row>
    <row r="63" spans="1:23" ht="15.95" customHeight="1" outlineLevel="2" x14ac:dyDescent="0.15">
      <c r="A63" s="13" t="s">
        <v>108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2">
        <v>0</v>
      </c>
      <c r="W63" s="34">
        <v>1</v>
      </c>
    </row>
    <row r="64" spans="1:23" ht="15.95" customHeight="1" outlineLevel="1" x14ac:dyDescent="0.15">
      <c r="A64" s="15" t="s">
        <v>109</v>
      </c>
      <c r="B64" s="35">
        <v>0</v>
      </c>
      <c r="C64" s="36">
        <v>0</v>
      </c>
      <c r="D64" s="36">
        <v>0</v>
      </c>
      <c r="E64" s="36">
        <v>0</v>
      </c>
      <c r="F64" s="36">
        <v>0</v>
      </c>
      <c r="G64" s="36">
        <v>1</v>
      </c>
      <c r="H64" s="36">
        <v>3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5">
        <v>0</v>
      </c>
      <c r="W64" s="37">
        <v>4</v>
      </c>
    </row>
    <row r="65" spans="1:23" ht="15.95" customHeight="1" outlineLevel="2" x14ac:dyDescent="0.15">
      <c r="A65" s="13" t="s">
        <v>110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2">
        <v>0</v>
      </c>
      <c r="W65" s="34">
        <v>0</v>
      </c>
    </row>
    <row r="66" spans="1:23" ht="15.95" customHeight="1" outlineLevel="2" x14ac:dyDescent="0.15">
      <c r="A66" s="13" t="s">
        <v>111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2">
        <v>0</v>
      </c>
      <c r="W66" s="34">
        <v>0</v>
      </c>
    </row>
    <row r="67" spans="1:23" ht="15.95" customHeight="1" outlineLevel="2" x14ac:dyDescent="0.15">
      <c r="A67" s="13" t="s">
        <v>112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4">
        <v>0</v>
      </c>
    </row>
    <row r="68" spans="1:23" ht="15.95" customHeight="1" outlineLevel="2" x14ac:dyDescent="0.15">
      <c r="A68" s="13" t="s">
        <v>113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1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2">
        <v>0</v>
      </c>
      <c r="W68" s="34">
        <v>1</v>
      </c>
    </row>
    <row r="69" spans="1:23" ht="15.95" customHeight="1" outlineLevel="2" x14ac:dyDescent="0.15">
      <c r="A69" s="13" t="s">
        <v>114</v>
      </c>
      <c r="B69" s="32">
        <v>0</v>
      </c>
      <c r="C69" s="33">
        <v>0</v>
      </c>
      <c r="D69" s="33">
        <v>0</v>
      </c>
      <c r="E69" s="33">
        <v>3</v>
      </c>
      <c r="F69" s="33">
        <v>0</v>
      </c>
      <c r="G69" s="33">
        <v>0</v>
      </c>
      <c r="H69" s="33">
        <v>1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2">
        <v>0</v>
      </c>
      <c r="W69" s="34">
        <v>4</v>
      </c>
    </row>
    <row r="70" spans="1:23" ht="15.95" customHeight="1" outlineLevel="1" x14ac:dyDescent="0.15">
      <c r="A70" s="15" t="s">
        <v>115</v>
      </c>
      <c r="B70" s="35">
        <v>0</v>
      </c>
      <c r="C70" s="36">
        <v>0</v>
      </c>
      <c r="D70" s="36">
        <v>0</v>
      </c>
      <c r="E70" s="36">
        <v>3</v>
      </c>
      <c r="F70" s="36">
        <v>0</v>
      </c>
      <c r="G70" s="36">
        <v>0</v>
      </c>
      <c r="H70" s="36">
        <v>2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5">
        <v>0</v>
      </c>
      <c r="W70" s="37">
        <v>5</v>
      </c>
    </row>
    <row r="71" spans="1:23" ht="15.95" customHeight="1" outlineLevel="2" x14ac:dyDescent="0.15">
      <c r="A71" s="13" t="s">
        <v>116</v>
      </c>
      <c r="B71" s="32">
        <v>0</v>
      </c>
      <c r="C71" s="33">
        <v>0</v>
      </c>
      <c r="D71" s="33">
        <v>0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2</v>
      </c>
      <c r="S71" s="33">
        <v>0</v>
      </c>
      <c r="T71" s="33">
        <v>0</v>
      </c>
      <c r="U71" s="33">
        <v>0</v>
      </c>
      <c r="V71" s="32">
        <v>0</v>
      </c>
      <c r="W71" s="34">
        <v>3</v>
      </c>
    </row>
    <row r="72" spans="1:23" ht="15.95" customHeight="1" outlineLevel="2" x14ac:dyDescent="0.15">
      <c r="A72" s="13" t="s">
        <v>117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2">
        <v>0</v>
      </c>
      <c r="W72" s="34">
        <v>0</v>
      </c>
    </row>
    <row r="73" spans="1:23" ht="15.95" customHeight="1" outlineLevel="2" x14ac:dyDescent="0.15">
      <c r="A73" s="13" t="s">
        <v>118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2">
        <v>0</v>
      </c>
      <c r="W73" s="34">
        <v>0</v>
      </c>
    </row>
    <row r="74" spans="1:23" ht="15.95" customHeight="1" outlineLevel="2" x14ac:dyDescent="0.15">
      <c r="A74" s="13" t="s">
        <v>119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2">
        <v>0</v>
      </c>
      <c r="W74" s="34">
        <v>0</v>
      </c>
    </row>
    <row r="75" spans="1:23" ht="15.95" customHeight="1" outlineLevel="2" x14ac:dyDescent="0.15">
      <c r="A75" s="13" t="s">
        <v>120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2">
        <v>0</v>
      </c>
      <c r="W75" s="34">
        <v>0</v>
      </c>
    </row>
    <row r="76" spans="1:23" ht="15.95" customHeight="1" outlineLevel="1" x14ac:dyDescent="0.15">
      <c r="A76" s="15" t="s">
        <v>121</v>
      </c>
      <c r="B76" s="35">
        <v>0</v>
      </c>
      <c r="C76" s="36">
        <v>0</v>
      </c>
      <c r="D76" s="36">
        <v>0</v>
      </c>
      <c r="E76" s="36">
        <v>0</v>
      </c>
      <c r="F76" s="36">
        <v>1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2</v>
      </c>
      <c r="S76" s="36">
        <v>0</v>
      </c>
      <c r="T76" s="36">
        <v>0</v>
      </c>
      <c r="U76" s="36">
        <v>0</v>
      </c>
      <c r="V76" s="35">
        <v>0</v>
      </c>
      <c r="W76" s="37">
        <v>3</v>
      </c>
    </row>
    <row r="77" spans="1:23" ht="15.95" customHeight="1" outlineLevel="2" x14ac:dyDescent="0.15">
      <c r="A77" s="13" t="s">
        <v>122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2">
        <v>0</v>
      </c>
      <c r="W77" s="34">
        <v>0</v>
      </c>
    </row>
    <row r="78" spans="1:23" ht="15.95" customHeight="1" outlineLevel="2" x14ac:dyDescent="0.15">
      <c r="A78" s="13" t="s">
        <v>123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2">
        <v>0</v>
      </c>
      <c r="W78" s="34">
        <v>0</v>
      </c>
    </row>
    <row r="79" spans="1:23" ht="15.95" customHeight="1" outlineLevel="2" x14ac:dyDescent="0.15">
      <c r="A79" s="13" t="s">
        <v>124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2">
        <v>0</v>
      </c>
      <c r="W79" s="34">
        <v>0</v>
      </c>
    </row>
    <row r="80" spans="1:23" ht="15.95" customHeight="1" outlineLevel="2" x14ac:dyDescent="0.15">
      <c r="A80" s="13" t="s">
        <v>125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2">
        <v>0</v>
      </c>
      <c r="W80" s="34">
        <v>0</v>
      </c>
    </row>
    <row r="81" spans="1:23" ht="15.95" customHeight="1" outlineLevel="1" x14ac:dyDescent="0.15">
      <c r="A81" s="15" t="s">
        <v>126</v>
      </c>
      <c r="B81" s="35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5">
        <v>0</v>
      </c>
      <c r="W81" s="37">
        <v>0</v>
      </c>
    </row>
    <row r="82" spans="1:23" ht="15.95" customHeight="1" outlineLevel="2" x14ac:dyDescent="0.15">
      <c r="A82" s="13" t="s">
        <v>127</v>
      </c>
      <c r="B82" s="32">
        <v>0</v>
      </c>
      <c r="C82" s="33">
        <v>0</v>
      </c>
      <c r="D82" s="33">
        <v>0</v>
      </c>
      <c r="E82" s="33">
        <v>1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2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2">
        <v>0</v>
      </c>
      <c r="W82" s="34">
        <v>3</v>
      </c>
    </row>
    <row r="83" spans="1:23" ht="15.95" customHeight="1" outlineLevel="2" x14ac:dyDescent="0.15">
      <c r="A83" s="13" t="s">
        <v>128</v>
      </c>
      <c r="B83" s="32">
        <v>1</v>
      </c>
      <c r="C83" s="33">
        <v>1</v>
      </c>
      <c r="D83" s="33">
        <v>0</v>
      </c>
      <c r="E83" s="33">
        <v>0</v>
      </c>
      <c r="F83" s="33">
        <v>0</v>
      </c>
      <c r="G83" s="33">
        <v>0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2">
        <v>0</v>
      </c>
      <c r="W83" s="34">
        <v>3</v>
      </c>
    </row>
    <row r="84" spans="1:23" ht="15.95" customHeight="1" outlineLevel="2" x14ac:dyDescent="0.15">
      <c r="A84" s="13" t="s">
        <v>129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2">
        <v>0</v>
      </c>
      <c r="W84" s="34">
        <v>0</v>
      </c>
    </row>
    <row r="85" spans="1:23" ht="15.95" customHeight="1" outlineLevel="2" x14ac:dyDescent="0.15">
      <c r="A85" s="13" t="s">
        <v>130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2">
        <v>0</v>
      </c>
      <c r="W85" s="34">
        <v>0</v>
      </c>
    </row>
    <row r="86" spans="1:23" ht="15.95" customHeight="1" outlineLevel="1" x14ac:dyDescent="0.15">
      <c r="A86" s="15" t="s">
        <v>131</v>
      </c>
      <c r="B86" s="35">
        <v>1</v>
      </c>
      <c r="C86" s="36">
        <v>1</v>
      </c>
      <c r="D86" s="36">
        <v>0</v>
      </c>
      <c r="E86" s="36">
        <v>1</v>
      </c>
      <c r="F86" s="36">
        <v>0</v>
      </c>
      <c r="G86" s="36">
        <v>0</v>
      </c>
      <c r="H86" s="36">
        <v>1</v>
      </c>
      <c r="I86" s="36">
        <v>0</v>
      </c>
      <c r="J86" s="36">
        <v>0</v>
      </c>
      <c r="K86" s="36">
        <v>0</v>
      </c>
      <c r="L86" s="36">
        <v>0</v>
      </c>
      <c r="M86" s="36">
        <v>2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5">
        <v>0</v>
      </c>
      <c r="W86" s="37">
        <v>6</v>
      </c>
    </row>
    <row r="87" spans="1:23" ht="15.95" customHeight="1" outlineLevel="2" x14ac:dyDescent="0.15">
      <c r="A87" s="13" t="s">
        <v>132</v>
      </c>
      <c r="B87" s="32">
        <v>1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2">
        <v>0</v>
      </c>
      <c r="W87" s="34">
        <v>1</v>
      </c>
    </row>
    <row r="88" spans="1:23" ht="15.95" customHeight="1" outlineLevel="2" x14ac:dyDescent="0.15">
      <c r="A88" s="13" t="s">
        <v>133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2">
        <v>0</v>
      </c>
      <c r="W88" s="34">
        <v>0</v>
      </c>
    </row>
    <row r="89" spans="1:23" ht="15.95" customHeight="1" outlineLevel="2" x14ac:dyDescent="0.15">
      <c r="A89" s="13" t="s">
        <v>134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2">
        <v>0</v>
      </c>
      <c r="W89" s="34">
        <v>0</v>
      </c>
    </row>
    <row r="90" spans="1:23" ht="15.95" customHeight="1" outlineLevel="2" x14ac:dyDescent="0.15">
      <c r="A90" s="13" t="s">
        <v>135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2">
        <v>0</v>
      </c>
      <c r="W90" s="34">
        <v>0</v>
      </c>
    </row>
    <row r="91" spans="1:23" ht="15.95" customHeight="1" outlineLevel="1" x14ac:dyDescent="0.15">
      <c r="A91" s="15" t="s">
        <v>136</v>
      </c>
      <c r="B91" s="35">
        <v>1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5">
        <v>0</v>
      </c>
      <c r="W91" s="37">
        <v>1</v>
      </c>
    </row>
    <row r="92" spans="1:23" ht="15.95" customHeight="1" outlineLevel="2" x14ac:dyDescent="0.15">
      <c r="A92" s="13" t="s">
        <v>137</v>
      </c>
      <c r="B92" s="32">
        <v>2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2">
        <v>0</v>
      </c>
      <c r="W92" s="34">
        <v>4</v>
      </c>
    </row>
    <row r="93" spans="1:23" ht="15.95" customHeight="1" outlineLevel="2" x14ac:dyDescent="0.15">
      <c r="A93" s="13" t="s">
        <v>138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2">
        <v>0</v>
      </c>
      <c r="W93" s="34">
        <v>0</v>
      </c>
    </row>
    <row r="94" spans="1:23" ht="15.95" customHeight="1" outlineLevel="2" x14ac:dyDescent="0.15">
      <c r="A94" s="13" t="s">
        <v>139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2</v>
      </c>
      <c r="S94" s="33">
        <v>0</v>
      </c>
      <c r="T94" s="33">
        <v>0</v>
      </c>
      <c r="U94" s="33">
        <v>0</v>
      </c>
      <c r="V94" s="32">
        <v>0</v>
      </c>
      <c r="W94" s="34">
        <v>2</v>
      </c>
    </row>
    <row r="95" spans="1:23" ht="15.95" customHeight="1" outlineLevel="2" x14ac:dyDescent="0.15">
      <c r="A95" s="13" t="s">
        <v>140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2">
        <v>0</v>
      </c>
      <c r="W95" s="34">
        <v>0</v>
      </c>
    </row>
    <row r="96" spans="1:23" ht="15.95" customHeight="1" outlineLevel="2" x14ac:dyDescent="0.15">
      <c r="A96" s="13" t="s">
        <v>141</v>
      </c>
      <c r="B96" s="32">
        <v>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1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2">
        <v>0</v>
      </c>
      <c r="W96" s="34">
        <v>2</v>
      </c>
    </row>
    <row r="97" spans="1:23" ht="15.95" customHeight="1" outlineLevel="1" x14ac:dyDescent="0.15">
      <c r="A97" s="15" t="s">
        <v>142</v>
      </c>
      <c r="B97" s="35">
        <v>3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2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3</v>
      </c>
      <c r="S97" s="36">
        <v>0</v>
      </c>
      <c r="T97" s="36">
        <v>0</v>
      </c>
      <c r="U97" s="36">
        <v>0</v>
      </c>
      <c r="V97" s="35">
        <v>0</v>
      </c>
      <c r="W97" s="37">
        <v>8</v>
      </c>
    </row>
    <row r="98" spans="1:23" ht="15.95" customHeight="1" x14ac:dyDescent="0.15">
      <c r="A98" s="12" t="s">
        <v>294</v>
      </c>
      <c r="B98" s="38">
        <v>9</v>
      </c>
      <c r="C98" s="39">
        <v>1</v>
      </c>
      <c r="D98" s="39">
        <v>0</v>
      </c>
      <c r="E98" s="39">
        <v>7</v>
      </c>
      <c r="F98" s="39">
        <v>2</v>
      </c>
      <c r="G98" s="39">
        <v>2</v>
      </c>
      <c r="H98" s="39">
        <v>18</v>
      </c>
      <c r="I98" s="39">
        <v>0</v>
      </c>
      <c r="J98" s="39">
        <v>0</v>
      </c>
      <c r="K98" s="39">
        <v>0</v>
      </c>
      <c r="L98" s="39">
        <v>0</v>
      </c>
      <c r="M98" s="39">
        <v>2</v>
      </c>
      <c r="N98" s="39">
        <v>1</v>
      </c>
      <c r="O98" s="39">
        <v>0</v>
      </c>
      <c r="P98" s="39">
        <v>0</v>
      </c>
      <c r="Q98" s="39">
        <v>0</v>
      </c>
      <c r="R98" s="39">
        <v>7</v>
      </c>
      <c r="S98" s="39">
        <v>0</v>
      </c>
      <c r="T98" s="39">
        <v>0</v>
      </c>
      <c r="U98" s="39">
        <v>0</v>
      </c>
      <c r="V98" s="38">
        <v>0</v>
      </c>
      <c r="W98" s="40">
        <v>49</v>
      </c>
    </row>
    <row r="99" spans="1:23" ht="15.95" customHeight="1" outlineLevel="2" x14ac:dyDescent="0.15">
      <c r="A99" s="13" t="s">
        <v>144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2">
        <v>0</v>
      </c>
      <c r="W99" s="34">
        <v>0</v>
      </c>
    </row>
    <row r="100" spans="1:23" ht="15.95" customHeight="1" outlineLevel="2" x14ac:dyDescent="0.15">
      <c r="A100" s="13" t="s">
        <v>145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2">
        <v>0</v>
      </c>
      <c r="W100" s="34">
        <v>0</v>
      </c>
    </row>
    <row r="101" spans="1:23" ht="15.95" customHeight="1" outlineLevel="1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5">
        <v>0</v>
      </c>
      <c r="W101" s="37">
        <v>0</v>
      </c>
    </row>
    <row r="102" spans="1:23" ht="15.95" customHeight="1" outlineLevel="2" x14ac:dyDescent="0.15">
      <c r="A102" s="13" t="s">
        <v>147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1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2">
        <v>0</v>
      </c>
      <c r="W102" s="34">
        <v>1</v>
      </c>
    </row>
    <row r="103" spans="1:23" ht="15.95" customHeight="1" outlineLevel="2" x14ac:dyDescent="0.15">
      <c r="A103" s="13" t="s">
        <v>148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2">
        <v>0</v>
      </c>
      <c r="W103" s="34">
        <v>0</v>
      </c>
    </row>
    <row r="104" spans="1:23" ht="15.95" customHeight="1" outlineLevel="2" x14ac:dyDescent="0.15">
      <c r="A104" s="13" t="s">
        <v>149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1</v>
      </c>
      <c r="S104" s="33">
        <v>0</v>
      </c>
      <c r="T104" s="33">
        <v>0</v>
      </c>
      <c r="U104" s="33">
        <v>0</v>
      </c>
      <c r="V104" s="32">
        <v>0</v>
      </c>
      <c r="W104" s="34">
        <v>1</v>
      </c>
    </row>
    <row r="105" spans="1:23" ht="15.95" customHeight="1" outlineLevel="1" x14ac:dyDescent="0.15">
      <c r="A105" s="15" t="s">
        <v>150</v>
      </c>
      <c r="B105" s="35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1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1</v>
      </c>
      <c r="S105" s="36">
        <v>0</v>
      </c>
      <c r="T105" s="36">
        <v>0</v>
      </c>
      <c r="U105" s="36">
        <v>0</v>
      </c>
      <c r="V105" s="35">
        <v>0</v>
      </c>
      <c r="W105" s="37">
        <v>2</v>
      </c>
    </row>
    <row r="106" spans="1:23" ht="15.95" customHeight="1" outlineLevel="2" x14ac:dyDescent="0.15">
      <c r="A106" s="13" t="s">
        <v>151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2">
        <v>0</v>
      </c>
      <c r="W106" s="34">
        <v>0</v>
      </c>
    </row>
    <row r="107" spans="1:23" ht="15.95" customHeight="1" outlineLevel="2" x14ac:dyDescent="0.15">
      <c r="A107" s="13" t="s">
        <v>152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2">
        <v>0</v>
      </c>
      <c r="W107" s="34">
        <v>0</v>
      </c>
    </row>
    <row r="108" spans="1:23" ht="15.95" customHeight="1" outlineLevel="2" x14ac:dyDescent="0.15">
      <c r="A108" s="13" t="s">
        <v>153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2">
        <v>0</v>
      </c>
      <c r="W108" s="34">
        <v>0</v>
      </c>
    </row>
    <row r="109" spans="1:23" ht="15.95" customHeight="1" outlineLevel="1" x14ac:dyDescent="0.15">
      <c r="A109" s="15" t="s">
        <v>154</v>
      </c>
      <c r="B109" s="35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5">
        <v>0</v>
      </c>
      <c r="W109" s="37">
        <v>0</v>
      </c>
    </row>
    <row r="110" spans="1:23" ht="15.95" customHeight="1" x14ac:dyDescent="0.15">
      <c r="A110" s="12" t="s">
        <v>295</v>
      </c>
      <c r="B110" s="38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0</v>
      </c>
      <c r="T110" s="39">
        <v>0</v>
      </c>
      <c r="U110" s="39">
        <v>0</v>
      </c>
      <c r="V110" s="38">
        <v>0</v>
      </c>
      <c r="W110" s="40">
        <v>2</v>
      </c>
    </row>
    <row r="111" spans="1:23" ht="15.95" customHeight="1" outlineLevel="2" x14ac:dyDescent="0.15">
      <c r="A111" s="13" t="s">
        <v>156</v>
      </c>
      <c r="B111" s="32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2">
        <v>0</v>
      </c>
      <c r="W111" s="34">
        <v>0</v>
      </c>
    </row>
    <row r="112" spans="1:23" ht="15.95" customHeight="1" outlineLevel="2" x14ac:dyDescent="0.15">
      <c r="A112" s="13" t="s">
        <v>157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1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2">
        <v>0</v>
      </c>
      <c r="W112" s="34">
        <v>1</v>
      </c>
    </row>
    <row r="113" spans="1:23" ht="15.95" customHeight="1" outlineLevel="2" x14ac:dyDescent="0.15">
      <c r="A113" s="13" t="s">
        <v>158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2">
        <v>0</v>
      </c>
      <c r="W113" s="34">
        <v>0</v>
      </c>
    </row>
    <row r="114" spans="1:23" ht="15.95" customHeight="1" outlineLevel="2" x14ac:dyDescent="0.15">
      <c r="A114" s="13" t="s">
        <v>159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2">
        <v>0</v>
      </c>
      <c r="W114" s="34">
        <v>0</v>
      </c>
    </row>
    <row r="115" spans="1:23" ht="15.95" customHeight="1" outlineLevel="2" x14ac:dyDescent="0.15">
      <c r="A115" s="13" t="s">
        <v>160</v>
      </c>
      <c r="B115" s="32">
        <v>0</v>
      </c>
      <c r="C115" s="33">
        <v>0</v>
      </c>
      <c r="D115" s="33">
        <v>0</v>
      </c>
      <c r="E115" s="33">
        <v>0</v>
      </c>
      <c r="F115" s="33">
        <v>1</v>
      </c>
      <c r="G115" s="33">
        <v>0</v>
      </c>
      <c r="H115" s="33">
        <v>1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2">
        <v>0</v>
      </c>
      <c r="W115" s="34">
        <v>2</v>
      </c>
    </row>
    <row r="116" spans="1:23" ht="15.95" customHeight="1" outlineLevel="2" x14ac:dyDescent="0.15">
      <c r="A116" s="13" t="s">
        <v>161</v>
      </c>
      <c r="B116" s="32">
        <v>3</v>
      </c>
      <c r="C116" s="33">
        <v>0</v>
      </c>
      <c r="D116" s="33">
        <v>0</v>
      </c>
      <c r="E116" s="33">
        <v>1</v>
      </c>
      <c r="F116" s="33">
        <v>0</v>
      </c>
      <c r="G116" s="33">
        <v>2</v>
      </c>
      <c r="H116" s="33">
        <v>3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1</v>
      </c>
      <c r="S116" s="33">
        <v>0</v>
      </c>
      <c r="T116" s="33">
        <v>0</v>
      </c>
      <c r="U116" s="33">
        <v>0</v>
      </c>
      <c r="V116" s="32">
        <v>0</v>
      </c>
      <c r="W116" s="34">
        <v>10</v>
      </c>
    </row>
    <row r="117" spans="1:23" ht="15.95" customHeight="1" outlineLevel="2" x14ac:dyDescent="0.15">
      <c r="A117" s="13" t="s">
        <v>162</v>
      </c>
      <c r="B117" s="32">
        <v>0</v>
      </c>
      <c r="C117" s="33">
        <v>1</v>
      </c>
      <c r="D117" s="33">
        <v>0</v>
      </c>
      <c r="E117" s="33">
        <v>0</v>
      </c>
      <c r="F117" s="33">
        <v>1</v>
      </c>
      <c r="G117" s="33">
        <v>1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2">
        <v>0</v>
      </c>
      <c r="W117" s="34">
        <v>3</v>
      </c>
    </row>
    <row r="118" spans="1:23" ht="15.95" customHeight="1" outlineLevel="2" x14ac:dyDescent="0.15">
      <c r="A118" s="13" t="s">
        <v>163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2">
        <v>0</v>
      </c>
      <c r="W118" s="34">
        <v>0</v>
      </c>
    </row>
    <row r="119" spans="1:23" ht="15.95" customHeight="1" outlineLevel="2" x14ac:dyDescent="0.15">
      <c r="A119" s="13" t="s">
        <v>164</v>
      </c>
      <c r="B119" s="32">
        <v>1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2">
        <v>0</v>
      </c>
      <c r="W119" s="34">
        <v>1</v>
      </c>
    </row>
    <row r="120" spans="1:23" ht="15.95" customHeight="1" outlineLevel="2" x14ac:dyDescent="0.15">
      <c r="A120" s="13" t="s">
        <v>165</v>
      </c>
      <c r="B120" s="32">
        <v>0</v>
      </c>
      <c r="C120" s="33">
        <v>0</v>
      </c>
      <c r="D120" s="33">
        <v>0</v>
      </c>
      <c r="E120" s="33">
        <v>0</v>
      </c>
      <c r="F120" s="33">
        <v>1</v>
      </c>
      <c r="G120" s="33">
        <v>0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2">
        <v>0</v>
      </c>
      <c r="W120" s="34">
        <v>2</v>
      </c>
    </row>
    <row r="121" spans="1:23" ht="15.95" customHeight="1" outlineLevel="2" x14ac:dyDescent="0.15">
      <c r="A121" s="13" t="s">
        <v>166</v>
      </c>
      <c r="B121" s="32">
        <v>0</v>
      </c>
      <c r="C121" s="33">
        <v>0</v>
      </c>
      <c r="D121" s="33">
        <v>0</v>
      </c>
      <c r="E121" s="33">
        <v>0</v>
      </c>
      <c r="F121" s="33">
        <v>1</v>
      </c>
      <c r="G121" s="33">
        <v>0</v>
      </c>
      <c r="H121" s="33">
        <v>1</v>
      </c>
      <c r="I121" s="33">
        <v>0</v>
      </c>
      <c r="J121" s="33">
        <v>0</v>
      </c>
      <c r="K121" s="33">
        <v>1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2">
        <v>0</v>
      </c>
      <c r="W121" s="34">
        <v>3</v>
      </c>
    </row>
    <row r="122" spans="1:23" ht="15.95" customHeight="1" outlineLevel="2" x14ac:dyDescent="0.15">
      <c r="A122" s="13" t="s">
        <v>167</v>
      </c>
      <c r="B122" s="32">
        <v>4</v>
      </c>
      <c r="C122" s="33">
        <v>0</v>
      </c>
      <c r="D122" s="33">
        <v>0</v>
      </c>
      <c r="E122" s="33">
        <v>3</v>
      </c>
      <c r="F122" s="33">
        <v>1</v>
      </c>
      <c r="G122" s="33">
        <v>3</v>
      </c>
      <c r="H122" s="33">
        <v>0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1</v>
      </c>
      <c r="O122" s="33">
        <v>0</v>
      </c>
      <c r="P122" s="33">
        <v>0</v>
      </c>
      <c r="Q122" s="33">
        <v>0</v>
      </c>
      <c r="R122" s="33">
        <v>2</v>
      </c>
      <c r="S122" s="33">
        <v>0</v>
      </c>
      <c r="T122" s="33">
        <v>0</v>
      </c>
      <c r="U122" s="33">
        <v>0</v>
      </c>
      <c r="V122" s="32">
        <v>2</v>
      </c>
      <c r="W122" s="34">
        <v>17</v>
      </c>
    </row>
    <row r="123" spans="1:23" ht="15.95" customHeight="1" outlineLevel="1" x14ac:dyDescent="0.15">
      <c r="A123" s="15" t="s">
        <v>168</v>
      </c>
      <c r="B123" s="35">
        <v>8</v>
      </c>
      <c r="C123" s="36">
        <v>1</v>
      </c>
      <c r="D123" s="36">
        <v>0</v>
      </c>
      <c r="E123" s="36">
        <v>4</v>
      </c>
      <c r="F123" s="36">
        <v>5</v>
      </c>
      <c r="G123" s="36">
        <v>7</v>
      </c>
      <c r="H123" s="36">
        <v>6</v>
      </c>
      <c r="I123" s="36">
        <v>0</v>
      </c>
      <c r="J123" s="36">
        <v>0</v>
      </c>
      <c r="K123" s="36">
        <v>1</v>
      </c>
      <c r="L123" s="36">
        <v>1</v>
      </c>
      <c r="M123" s="36">
        <v>0</v>
      </c>
      <c r="N123" s="36">
        <v>1</v>
      </c>
      <c r="O123" s="36">
        <v>0</v>
      </c>
      <c r="P123" s="36">
        <v>0</v>
      </c>
      <c r="Q123" s="36">
        <v>0</v>
      </c>
      <c r="R123" s="36">
        <v>3</v>
      </c>
      <c r="S123" s="36">
        <v>0</v>
      </c>
      <c r="T123" s="36">
        <v>0</v>
      </c>
      <c r="U123" s="36">
        <v>0</v>
      </c>
      <c r="V123" s="35">
        <v>2</v>
      </c>
      <c r="W123" s="37">
        <v>39</v>
      </c>
    </row>
    <row r="124" spans="1:23" ht="15.95" customHeight="1" outlineLevel="2" x14ac:dyDescent="0.15">
      <c r="A124" s="13" t="s">
        <v>169</v>
      </c>
      <c r="B124" s="32">
        <v>2</v>
      </c>
      <c r="C124" s="33">
        <v>0</v>
      </c>
      <c r="D124" s="33">
        <v>0</v>
      </c>
      <c r="E124" s="33">
        <v>2</v>
      </c>
      <c r="F124" s="33">
        <v>2</v>
      </c>
      <c r="G124" s="33">
        <v>2</v>
      </c>
      <c r="H124" s="33">
        <v>0</v>
      </c>
      <c r="I124" s="33">
        <v>1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2">
        <v>0</v>
      </c>
      <c r="W124" s="34">
        <v>9</v>
      </c>
    </row>
    <row r="125" spans="1:23" ht="15.95" customHeight="1" outlineLevel="2" x14ac:dyDescent="0.15">
      <c r="A125" s="13" t="s">
        <v>170</v>
      </c>
      <c r="B125" s="32">
        <v>8</v>
      </c>
      <c r="C125" s="33">
        <v>0</v>
      </c>
      <c r="D125" s="33">
        <v>0</v>
      </c>
      <c r="E125" s="33">
        <v>0</v>
      </c>
      <c r="F125" s="33">
        <v>1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1</v>
      </c>
      <c r="V125" s="32">
        <v>0</v>
      </c>
      <c r="W125" s="34">
        <v>10</v>
      </c>
    </row>
    <row r="126" spans="1:23" ht="15.95" customHeight="1" outlineLevel="2" x14ac:dyDescent="0.15">
      <c r="A126" s="13" t="s">
        <v>171</v>
      </c>
      <c r="B126" s="32">
        <v>0</v>
      </c>
      <c r="C126" s="33">
        <v>0</v>
      </c>
      <c r="D126" s="33">
        <v>0</v>
      </c>
      <c r="E126" s="33">
        <v>1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2">
        <v>0</v>
      </c>
      <c r="W126" s="34">
        <v>2</v>
      </c>
    </row>
    <row r="127" spans="1:23" ht="15.95" customHeight="1" outlineLevel="2" x14ac:dyDescent="0.15">
      <c r="A127" s="13" t="s">
        <v>172</v>
      </c>
      <c r="B127" s="32">
        <v>9</v>
      </c>
      <c r="C127" s="33">
        <v>0</v>
      </c>
      <c r="D127" s="33">
        <v>0</v>
      </c>
      <c r="E127" s="33">
        <v>0</v>
      </c>
      <c r="F127" s="33">
        <v>1</v>
      </c>
      <c r="G127" s="33">
        <v>0</v>
      </c>
      <c r="H127" s="33">
        <v>1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1</v>
      </c>
      <c r="R127" s="33">
        <v>2</v>
      </c>
      <c r="S127" s="33">
        <v>0</v>
      </c>
      <c r="T127" s="33">
        <v>0</v>
      </c>
      <c r="U127" s="33">
        <v>1</v>
      </c>
      <c r="V127" s="32">
        <v>0</v>
      </c>
      <c r="W127" s="34">
        <v>15</v>
      </c>
    </row>
    <row r="128" spans="1:23" ht="15.95" customHeight="1" outlineLevel="1" x14ac:dyDescent="0.15">
      <c r="A128" s="15" t="s">
        <v>173</v>
      </c>
      <c r="B128" s="35">
        <v>19</v>
      </c>
      <c r="C128" s="36">
        <v>0</v>
      </c>
      <c r="D128" s="36">
        <v>0</v>
      </c>
      <c r="E128" s="36">
        <v>3</v>
      </c>
      <c r="F128" s="36">
        <v>4</v>
      </c>
      <c r="G128" s="36">
        <v>2</v>
      </c>
      <c r="H128" s="36">
        <v>1</v>
      </c>
      <c r="I128" s="36">
        <v>1</v>
      </c>
      <c r="J128" s="36">
        <v>0</v>
      </c>
      <c r="K128" s="36">
        <v>0</v>
      </c>
      <c r="L128" s="36">
        <v>0</v>
      </c>
      <c r="M128" s="36">
        <v>1</v>
      </c>
      <c r="N128" s="36">
        <v>0</v>
      </c>
      <c r="O128" s="36">
        <v>0</v>
      </c>
      <c r="P128" s="36">
        <v>0</v>
      </c>
      <c r="Q128" s="36">
        <v>1</v>
      </c>
      <c r="R128" s="36">
        <v>2</v>
      </c>
      <c r="S128" s="36">
        <v>0</v>
      </c>
      <c r="T128" s="36">
        <v>0</v>
      </c>
      <c r="U128" s="36">
        <v>2</v>
      </c>
      <c r="V128" s="35">
        <v>0</v>
      </c>
      <c r="W128" s="37">
        <v>36</v>
      </c>
    </row>
    <row r="129" spans="1:23" ht="15.95" customHeight="1" outlineLevel="2" x14ac:dyDescent="0.15">
      <c r="A129" s="13" t="s">
        <v>174</v>
      </c>
      <c r="B129" s="32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2</v>
      </c>
      <c r="S129" s="33">
        <v>1</v>
      </c>
      <c r="T129" s="33">
        <v>0</v>
      </c>
      <c r="U129" s="33">
        <v>0</v>
      </c>
      <c r="V129" s="32">
        <v>0</v>
      </c>
      <c r="W129" s="34">
        <v>5</v>
      </c>
    </row>
    <row r="130" spans="1:23" ht="15.95" customHeight="1" outlineLevel="2" x14ac:dyDescent="0.15">
      <c r="A130" s="13" t="s">
        <v>175</v>
      </c>
      <c r="B130" s="32">
        <v>4</v>
      </c>
      <c r="C130" s="33">
        <v>0</v>
      </c>
      <c r="D130" s="33">
        <v>0</v>
      </c>
      <c r="E130" s="33">
        <v>1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2">
        <v>0</v>
      </c>
      <c r="W130" s="34">
        <v>5</v>
      </c>
    </row>
    <row r="131" spans="1:23" ht="15.95" customHeight="1" outlineLevel="2" x14ac:dyDescent="0.15">
      <c r="A131" s="13" t="s">
        <v>176</v>
      </c>
      <c r="B131" s="32">
        <v>6</v>
      </c>
      <c r="C131" s="33">
        <v>0</v>
      </c>
      <c r="D131" s="33">
        <v>0</v>
      </c>
      <c r="E131" s="33">
        <v>0</v>
      </c>
      <c r="F131" s="33">
        <v>1</v>
      </c>
      <c r="G131" s="33">
        <v>0</v>
      </c>
      <c r="H131" s="33">
        <v>2</v>
      </c>
      <c r="I131" s="33">
        <v>0</v>
      </c>
      <c r="J131" s="33">
        <v>0</v>
      </c>
      <c r="K131" s="33">
        <v>1</v>
      </c>
      <c r="L131" s="33">
        <v>1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2">
        <v>0</v>
      </c>
      <c r="W131" s="34">
        <v>11</v>
      </c>
    </row>
    <row r="132" spans="1:23" ht="15.95" customHeight="1" outlineLevel="1" x14ac:dyDescent="0.15">
      <c r="A132" s="15" t="s">
        <v>177</v>
      </c>
      <c r="B132" s="35">
        <v>12</v>
      </c>
      <c r="C132" s="36">
        <v>0</v>
      </c>
      <c r="D132" s="36">
        <v>0</v>
      </c>
      <c r="E132" s="36">
        <v>1</v>
      </c>
      <c r="F132" s="36">
        <v>1</v>
      </c>
      <c r="G132" s="36">
        <v>0</v>
      </c>
      <c r="H132" s="36">
        <v>2</v>
      </c>
      <c r="I132" s="36">
        <v>0</v>
      </c>
      <c r="J132" s="36">
        <v>0</v>
      </c>
      <c r="K132" s="36">
        <v>1</v>
      </c>
      <c r="L132" s="36">
        <v>1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2</v>
      </c>
      <c r="S132" s="36">
        <v>1</v>
      </c>
      <c r="T132" s="36">
        <v>0</v>
      </c>
      <c r="U132" s="36">
        <v>0</v>
      </c>
      <c r="V132" s="35">
        <v>0</v>
      </c>
      <c r="W132" s="37">
        <v>21</v>
      </c>
    </row>
    <row r="133" spans="1:23" ht="15.95" customHeight="1" x14ac:dyDescent="0.15">
      <c r="A133" s="12" t="s">
        <v>296</v>
      </c>
      <c r="B133" s="38">
        <v>39</v>
      </c>
      <c r="C133" s="39">
        <v>1</v>
      </c>
      <c r="D133" s="39">
        <v>0</v>
      </c>
      <c r="E133" s="39">
        <v>8</v>
      </c>
      <c r="F133" s="39">
        <v>10</v>
      </c>
      <c r="G133" s="39">
        <v>9</v>
      </c>
      <c r="H133" s="39">
        <v>9</v>
      </c>
      <c r="I133" s="39">
        <v>1</v>
      </c>
      <c r="J133" s="39">
        <v>0</v>
      </c>
      <c r="K133" s="39">
        <v>2</v>
      </c>
      <c r="L133" s="39">
        <v>2</v>
      </c>
      <c r="M133" s="39">
        <v>1</v>
      </c>
      <c r="N133" s="39">
        <v>1</v>
      </c>
      <c r="O133" s="39">
        <v>0</v>
      </c>
      <c r="P133" s="39">
        <v>0</v>
      </c>
      <c r="Q133" s="39">
        <v>1</v>
      </c>
      <c r="R133" s="39">
        <v>7</v>
      </c>
      <c r="S133" s="39">
        <v>1</v>
      </c>
      <c r="T133" s="39">
        <v>0</v>
      </c>
      <c r="U133" s="39">
        <v>2</v>
      </c>
      <c r="V133" s="38">
        <v>2</v>
      </c>
      <c r="W133" s="40">
        <v>96</v>
      </c>
    </row>
    <row r="134" spans="1:23" ht="15.95" customHeight="1" outlineLevel="2" x14ac:dyDescent="0.15">
      <c r="A134" s="13" t="s">
        <v>179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1</v>
      </c>
      <c r="I134" s="33">
        <v>1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2">
        <v>0</v>
      </c>
      <c r="W134" s="34">
        <v>2</v>
      </c>
    </row>
    <row r="135" spans="1:23" ht="15.95" customHeight="1" outlineLevel="2" x14ac:dyDescent="0.15">
      <c r="A135" s="13" t="s">
        <v>180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2">
        <v>0</v>
      </c>
      <c r="W135" s="34">
        <v>0</v>
      </c>
    </row>
    <row r="136" spans="1:23" ht="15.95" customHeight="1" outlineLevel="2" x14ac:dyDescent="0.15">
      <c r="A136" s="13" t="s">
        <v>181</v>
      </c>
      <c r="B136" s="32">
        <v>0</v>
      </c>
      <c r="C136" s="33">
        <v>0</v>
      </c>
      <c r="D136" s="33">
        <v>1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2">
        <v>0</v>
      </c>
      <c r="W136" s="34">
        <v>1</v>
      </c>
    </row>
    <row r="137" spans="1:23" ht="15.95" customHeight="1" outlineLevel="1" x14ac:dyDescent="0.15">
      <c r="A137" s="15" t="s">
        <v>182</v>
      </c>
      <c r="B137" s="35">
        <v>0</v>
      </c>
      <c r="C137" s="36">
        <v>0</v>
      </c>
      <c r="D137" s="36">
        <v>1</v>
      </c>
      <c r="E137" s="36">
        <v>0</v>
      </c>
      <c r="F137" s="36">
        <v>0</v>
      </c>
      <c r="G137" s="36">
        <v>0</v>
      </c>
      <c r="H137" s="36">
        <v>1</v>
      </c>
      <c r="I137" s="36">
        <v>1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5">
        <v>0</v>
      </c>
      <c r="W137" s="37">
        <v>3</v>
      </c>
    </row>
    <row r="138" spans="1:23" ht="15.95" customHeight="1" outlineLevel="2" x14ac:dyDescent="0.15">
      <c r="A138" s="13" t="s">
        <v>183</v>
      </c>
      <c r="B138" s="32">
        <v>0</v>
      </c>
      <c r="C138" s="33">
        <v>1</v>
      </c>
      <c r="D138" s="33">
        <v>0</v>
      </c>
      <c r="E138" s="33">
        <v>0</v>
      </c>
      <c r="F138" s="33">
        <v>0</v>
      </c>
      <c r="G138" s="33">
        <v>0</v>
      </c>
      <c r="H138" s="33">
        <v>1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0</v>
      </c>
      <c r="U138" s="33">
        <v>0</v>
      </c>
      <c r="V138" s="32">
        <v>0</v>
      </c>
      <c r="W138" s="34">
        <v>3</v>
      </c>
    </row>
    <row r="139" spans="1:23" ht="15.95" customHeight="1" outlineLevel="2" x14ac:dyDescent="0.15">
      <c r="A139" s="13" t="s">
        <v>184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1</v>
      </c>
      <c r="S139" s="33">
        <v>0</v>
      </c>
      <c r="T139" s="33">
        <v>0</v>
      </c>
      <c r="U139" s="33">
        <v>0</v>
      </c>
      <c r="V139" s="32">
        <v>0</v>
      </c>
      <c r="W139" s="34">
        <v>1</v>
      </c>
    </row>
    <row r="140" spans="1:23" ht="15.95" customHeight="1" outlineLevel="2" x14ac:dyDescent="0.15">
      <c r="A140" s="13" t="s">
        <v>185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2">
        <v>0</v>
      </c>
      <c r="W140" s="34">
        <v>0</v>
      </c>
    </row>
    <row r="141" spans="1:23" ht="15.95" customHeight="1" outlineLevel="1" x14ac:dyDescent="0.15">
      <c r="A141" s="15" t="s">
        <v>186</v>
      </c>
      <c r="B141" s="35">
        <v>0</v>
      </c>
      <c r="C141" s="36">
        <v>1</v>
      </c>
      <c r="D141" s="36">
        <v>0</v>
      </c>
      <c r="E141" s="36">
        <v>0</v>
      </c>
      <c r="F141" s="36">
        <v>0</v>
      </c>
      <c r="G141" s="36">
        <v>0</v>
      </c>
      <c r="H141" s="36">
        <v>1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2</v>
      </c>
      <c r="S141" s="36">
        <v>0</v>
      </c>
      <c r="T141" s="36">
        <v>0</v>
      </c>
      <c r="U141" s="36">
        <v>0</v>
      </c>
      <c r="V141" s="35">
        <v>0</v>
      </c>
      <c r="W141" s="37">
        <v>4</v>
      </c>
    </row>
    <row r="142" spans="1:23" ht="15.95" customHeight="1" outlineLevel="2" x14ac:dyDescent="0.15">
      <c r="A142" s="13" t="s">
        <v>187</v>
      </c>
      <c r="B142" s="32">
        <v>7</v>
      </c>
      <c r="C142" s="33">
        <v>0</v>
      </c>
      <c r="D142" s="33">
        <v>0</v>
      </c>
      <c r="E142" s="33">
        <v>6</v>
      </c>
      <c r="F142" s="33">
        <v>1</v>
      </c>
      <c r="G142" s="33">
        <v>0</v>
      </c>
      <c r="H142" s="33">
        <v>3</v>
      </c>
      <c r="I142" s="33">
        <v>0</v>
      </c>
      <c r="J142" s="33">
        <v>0</v>
      </c>
      <c r="K142" s="33">
        <v>2</v>
      </c>
      <c r="L142" s="33">
        <v>1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16</v>
      </c>
      <c r="S142" s="33">
        <v>1</v>
      </c>
      <c r="T142" s="33">
        <v>0</v>
      </c>
      <c r="U142" s="33">
        <v>0</v>
      </c>
      <c r="V142" s="32">
        <v>0</v>
      </c>
      <c r="W142" s="34">
        <v>37</v>
      </c>
    </row>
    <row r="143" spans="1:23" ht="15.95" customHeight="1" outlineLevel="2" x14ac:dyDescent="0.15">
      <c r="A143" s="13" t="s">
        <v>188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0</v>
      </c>
      <c r="U143" s="33">
        <v>0</v>
      </c>
      <c r="V143" s="32">
        <v>0</v>
      </c>
      <c r="W143" s="34">
        <v>1</v>
      </c>
    </row>
    <row r="144" spans="1:23" ht="15.95" customHeight="1" outlineLevel="2" x14ac:dyDescent="0.15">
      <c r="A144" s="13" t="s">
        <v>189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2">
        <v>0</v>
      </c>
      <c r="W144" s="34">
        <v>0</v>
      </c>
    </row>
    <row r="145" spans="1:23" ht="15.95" customHeight="1" outlineLevel="2" x14ac:dyDescent="0.15">
      <c r="A145" s="13" t="s">
        <v>190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2">
        <v>0</v>
      </c>
      <c r="W145" s="34">
        <v>0</v>
      </c>
    </row>
    <row r="146" spans="1:23" ht="15.95" customHeight="1" outlineLevel="1" x14ac:dyDescent="0.15">
      <c r="A146" s="15" t="s">
        <v>191</v>
      </c>
      <c r="B146" s="35">
        <v>7</v>
      </c>
      <c r="C146" s="36">
        <v>0</v>
      </c>
      <c r="D146" s="36">
        <v>0</v>
      </c>
      <c r="E146" s="36">
        <v>6</v>
      </c>
      <c r="F146" s="36">
        <v>1</v>
      </c>
      <c r="G146" s="36">
        <v>0</v>
      </c>
      <c r="H146" s="36">
        <v>3</v>
      </c>
      <c r="I146" s="36">
        <v>0</v>
      </c>
      <c r="J146" s="36">
        <v>0</v>
      </c>
      <c r="K146" s="36">
        <v>2</v>
      </c>
      <c r="L146" s="36">
        <v>1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17</v>
      </c>
      <c r="S146" s="36">
        <v>1</v>
      </c>
      <c r="T146" s="36">
        <v>0</v>
      </c>
      <c r="U146" s="36">
        <v>0</v>
      </c>
      <c r="V146" s="35">
        <v>0</v>
      </c>
      <c r="W146" s="37">
        <v>38</v>
      </c>
    </row>
    <row r="147" spans="1:23" ht="15.95" customHeight="1" outlineLevel="2" x14ac:dyDescent="0.15">
      <c r="A147" s="13" t="s">
        <v>192</v>
      </c>
      <c r="B147" s="32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2">
        <v>0</v>
      </c>
      <c r="W147" s="34">
        <v>0</v>
      </c>
    </row>
    <row r="148" spans="1:23" ht="15.95" customHeight="1" outlineLevel="1" x14ac:dyDescent="0.15">
      <c r="A148" s="15" t="s">
        <v>193</v>
      </c>
      <c r="B148" s="35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5">
        <v>0</v>
      </c>
      <c r="W148" s="37">
        <v>0</v>
      </c>
    </row>
    <row r="149" spans="1:23" ht="15.95" customHeight="1" x14ac:dyDescent="0.15">
      <c r="A149" s="12" t="s">
        <v>297</v>
      </c>
      <c r="B149" s="38">
        <v>7</v>
      </c>
      <c r="C149" s="39">
        <v>1</v>
      </c>
      <c r="D149" s="39">
        <v>1</v>
      </c>
      <c r="E149" s="39">
        <v>6</v>
      </c>
      <c r="F149" s="39">
        <v>1</v>
      </c>
      <c r="G149" s="39">
        <v>0</v>
      </c>
      <c r="H149" s="39">
        <v>5</v>
      </c>
      <c r="I149" s="39">
        <v>1</v>
      </c>
      <c r="J149" s="39">
        <v>0</v>
      </c>
      <c r="K149" s="39">
        <v>2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19</v>
      </c>
      <c r="S149" s="39">
        <v>1</v>
      </c>
      <c r="T149" s="39">
        <v>0</v>
      </c>
      <c r="U149" s="39">
        <v>0</v>
      </c>
      <c r="V149" s="38">
        <v>0</v>
      </c>
      <c r="W149" s="40">
        <v>45</v>
      </c>
    </row>
    <row r="150" spans="1:23" ht="15.95" customHeight="1" outlineLevel="2" x14ac:dyDescent="0.15">
      <c r="A150" s="13" t="s">
        <v>195</v>
      </c>
      <c r="B150" s="32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1</v>
      </c>
      <c r="V150" s="32">
        <v>0</v>
      </c>
      <c r="W150" s="34">
        <v>1</v>
      </c>
    </row>
    <row r="151" spans="1:23" ht="15.95" customHeight="1" outlineLevel="1" x14ac:dyDescent="0.15">
      <c r="A151" s="15" t="s">
        <v>196</v>
      </c>
      <c r="B151" s="35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1</v>
      </c>
      <c r="V151" s="35">
        <v>0</v>
      </c>
      <c r="W151" s="37">
        <v>1</v>
      </c>
    </row>
    <row r="152" spans="1:23" ht="15.95" customHeight="1" outlineLevel="2" x14ac:dyDescent="0.15">
      <c r="A152" s="13" t="s">
        <v>197</v>
      </c>
      <c r="B152" s="32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2">
        <v>0</v>
      </c>
      <c r="W152" s="34">
        <v>1</v>
      </c>
    </row>
    <row r="153" spans="1:23" ht="15.95" customHeight="1" outlineLevel="2" x14ac:dyDescent="0.15">
      <c r="A153" s="13" t="s">
        <v>198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2">
        <v>0</v>
      </c>
      <c r="W153" s="34">
        <v>1</v>
      </c>
    </row>
    <row r="154" spans="1:23" ht="15.95" customHeight="1" outlineLevel="2" x14ac:dyDescent="0.15">
      <c r="A154" s="13" t="s">
        <v>199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2">
        <v>0</v>
      </c>
      <c r="W154" s="34">
        <v>0</v>
      </c>
    </row>
    <row r="155" spans="1:23" ht="15.95" customHeight="1" outlineLevel="1" x14ac:dyDescent="0.15">
      <c r="A155" s="15" t="s">
        <v>200</v>
      </c>
      <c r="B155" s="35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1</v>
      </c>
      <c r="I155" s="36">
        <v>0</v>
      </c>
      <c r="J155" s="36">
        <v>0</v>
      </c>
      <c r="K155" s="36">
        <v>1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5">
        <v>0</v>
      </c>
      <c r="W155" s="37">
        <v>2</v>
      </c>
    </row>
    <row r="156" spans="1:23" ht="15.95" customHeight="1" x14ac:dyDescent="0.15">
      <c r="A156" s="12" t="s">
        <v>298</v>
      </c>
      <c r="B156" s="38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0</v>
      </c>
      <c r="J156" s="39">
        <v>0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1</v>
      </c>
      <c r="V156" s="38">
        <v>0</v>
      </c>
      <c r="W156" s="40">
        <v>3</v>
      </c>
    </row>
    <row r="157" spans="1:23" ht="15.95" customHeight="1" outlineLevel="2" x14ac:dyDescent="0.15">
      <c r="A157" s="13" t="s">
        <v>202</v>
      </c>
      <c r="B157" s="32">
        <v>2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1</v>
      </c>
      <c r="S157" s="33">
        <v>0</v>
      </c>
      <c r="T157" s="33">
        <v>0</v>
      </c>
      <c r="U157" s="33">
        <v>0</v>
      </c>
      <c r="V157" s="32">
        <v>0</v>
      </c>
      <c r="W157" s="34">
        <v>3</v>
      </c>
    </row>
    <row r="158" spans="1:23" ht="15.95" customHeight="1" outlineLevel="1" x14ac:dyDescent="0.15">
      <c r="A158" s="15" t="s">
        <v>203</v>
      </c>
      <c r="B158" s="35">
        <v>2</v>
      </c>
      <c r="C158" s="36">
        <v>0</v>
      </c>
      <c r="D158" s="36">
        <v>0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1</v>
      </c>
      <c r="S158" s="36">
        <v>0</v>
      </c>
      <c r="T158" s="36">
        <v>0</v>
      </c>
      <c r="U158" s="36">
        <v>0</v>
      </c>
      <c r="V158" s="35">
        <v>0</v>
      </c>
      <c r="W158" s="37">
        <v>3</v>
      </c>
    </row>
    <row r="159" spans="1:23" ht="15.95" customHeight="1" outlineLevel="2" x14ac:dyDescent="0.15">
      <c r="A159" s="13" t="s">
        <v>204</v>
      </c>
      <c r="B159" s="32">
        <v>0</v>
      </c>
      <c r="C159" s="33">
        <v>0</v>
      </c>
      <c r="D159" s="33">
        <v>0</v>
      </c>
      <c r="E159" s="33">
        <v>2</v>
      </c>
      <c r="F159" s="33">
        <v>1</v>
      </c>
      <c r="G159" s="33">
        <v>5</v>
      </c>
      <c r="H159" s="33">
        <v>1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2">
        <v>0</v>
      </c>
      <c r="W159" s="34">
        <v>9</v>
      </c>
    </row>
    <row r="160" spans="1:23" ht="15.95" customHeight="1" outlineLevel="2" x14ac:dyDescent="0.15">
      <c r="A160" s="13" t="s">
        <v>205</v>
      </c>
      <c r="B160" s="32">
        <v>0</v>
      </c>
      <c r="C160" s="33">
        <v>0</v>
      </c>
      <c r="D160" s="33">
        <v>0</v>
      </c>
      <c r="E160" s="33">
        <v>1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1</v>
      </c>
      <c r="S160" s="33">
        <v>0</v>
      </c>
      <c r="T160" s="33">
        <v>0</v>
      </c>
      <c r="U160" s="33">
        <v>0</v>
      </c>
      <c r="V160" s="32">
        <v>0</v>
      </c>
      <c r="W160" s="34">
        <v>2</v>
      </c>
    </row>
    <row r="161" spans="1:23" ht="15.95" customHeight="1" outlineLevel="1" x14ac:dyDescent="0.15">
      <c r="A161" s="15" t="s">
        <v>206</v>
      </c>
      <c r="B161" s="35">
        <v>0</v>
      </c>
      <c r="C161" s="36">
        <v>0</v>
      </c>
      <c r="D161" s="36">
        <v>0</v>
      </c>
      <c r="E161" s="36">
        <v>3</v>
      </c>
      <c r="F161" s="36">
        <v>1</v>
      </c>
      <c r="G161" s="36">
        <v>5</v>
      </c>
      <c r="H161" s="36">
        <v>1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1</v>
      </c>
      <c r="S161" s="36">
        <v>0</v>
      </c>
      <c r="T161" s="36">
        <v>0</v>
      </c>
      <c r="U161" s="36">
        <v>0</v>
      </c>
      <c r="V161" s="35">
        <v>0</v>
      </c>
      <c r="W161" s="37">
        <v>11</v>
      </c>
    </row>
    <row r="162" spans="1:23" ht="15.95" customHeight="1" x14ac:dyDescent="0.15">
      <c r="A162" s="12" t="s">
        <v>299</v>
      </c>
      <c r="B162" s="38">
        <v>2</v>
      </c>
      <c r="C162" s="39">
        <v>0</v>
      </c>
      <c r="D162" s="39">
        <v>0</v>
      </c>
      <c r="E162" s="39">
        <v>3</v>
      </c>
      <c r="F162" s="39">
        <v>1</v>
      </c>
      <c r="G162" s="39">
        <v>5</v>
      </c>
      <c r="H162" s="39">
        <v>1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2</v>
      </c>
      <c r="S162" s="39">
        <v>0</v>
      </c>
      <c r="T162" s="39">
        <v>0</v>
      </c>
      <c r="U162" s="39">
        <v>0</v>
      </c>
      <c r="V162" s="38">
        <v>0</v>
      </c>
      <c r="W162" s="40">
        <v>14</v>
      </c>
    </row>
    <row r="163" spans="1:23" ht="15.95" customHeight="1" outlineLevel="2" x14ac:dyDescent="0.15">
      <c r="A163" s="13" t="s">
        <v>208</v>
      </c>
      <c r="B163" s="32">
        <v>0</v>
      </c>
      <c r="C163" s="33">
        <v>0</v>
      </c>
      <c r="D163" s="33">
        <v>0</v>
      </c>
      <c r="E163" s="33">
        <v>1</v>
      </c>
      <c r="F163" s="33">
        <v>0</v>
      </c>
      <c r="G163" s="33">
        <v>1</v>
      </c>
      <c r="H163" s="33">
        <v>0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2">
        <v>0</v>
      </c>
      <c r="W163" s="34">
        <v>3</v>
      </c>
    </row>
    <row r="164" spans="1:23" ht="15.95" customHeight="1" outlineLevel="1" x14ac:dyDescent="0.15">
      <c r="A164" s="15" t="s">
        <v>209</v>
      </c>
      <c r="B164" s="35">
        <v>0</v>
      </c>
      <c r="C164" s="36">
        <v>0</v>
      </c>
      <c r="D164" s="36">
        <v>0</v>
      </c>
      <c r="E164" s="36">
        <v>1</v>
      </c>
      <c r="F164" s="36">
        <v>0</v>
      </c>
      <c r="G164" s="36">
        <v>1</v>
      </c>
      <c r="H164" s="36">
        <v>0</v>
      </c>
      <c r="I164" s="36">
        <v>0</v>
      </c>
      <c r="J164" s="36">
        <v>0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5">
        <v>0</v>
      </c>
      <c r="W164" s="37">
        <v>3</v>
      </c>
    </row>
    <row r="165" spans="1:23" ht="15.95" customHeight="1" outlineLevel="2" x14ac:dyDescent="0.15">
      <c r="A165" s="13" t="s">
        <v>210</v>
      </c>
      <c r="B165" s="32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1</v>
      </c>
      <c r="I165" s="33">
        <v>0</v>
      </c>
      <c r="J165" s="33">
        <v>0</v>
      </c>
      <c r="K165" s="33">
        <v>2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2">
        <v>0</v>
      </c>
      <c r="W165" s="34">
        <v>3</v>
      </c>
    </row>
    <row r="166" spans="1:23" ht="15.95" customHeight="1" outlineLevel="2" x14ac:dyDescent="0.15">
      <c r="A166" s="13" t="s">
        <v>211</v>
      </c>
      <c r="B166" s="32">
        <v>0</v>
      </c>
      <c r="C166" s="33">
        <v>0</v>
      </c>
      <c r="D166" s="33">
        <v>0</v>
      </c>
      <c r="E166" s="33">
        <v>0</v>
      </c>
      <c r="F166" s="33">
        <v>1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2">
        <v>0</v>
      </c>
      <c r="W166" s="34">
        <v>1</v>
      </c>
    </row>
    <row r="167" spans="1:23" ht="15.95" customHeight="1" outlineLevel="1" x14ac:dyDescent="0.15">
      <c r="A167" s="15" t="s">
        <v>212</v>
      </c>
      <c r="B167" s="35">
        <v>0</v>
      </c>
      <c r="C167" s="36">
        <v>0</v>
      </c>
      <c r="D167" s="36">
        <v>0</v>
      </c>
      <c r="E167" s="36">
        <v>0</v>
      </c>
      <c r="F167" s="36">
        <v>1</v>
      </c>
      <c r="G167" s="36">
        <v>0</v>
      </c>
      <c r="H167" s="36">
        <v>1</v>
      </c>
      <c r="I167" s="36">
        <v>0</v>
      </c>
      <c r="J167" s="36">
        <v>0</v>
      </c>
      <c r="K167" s="36">
        <v>2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5">
        <v>0</v>
      </c>
      <c r="W167" s="37">
        <v>4</v>
      </c>
    </row>
    <row r="168" spans="1:23" ht="15.95" customHeight="1" x14ac:dyDescent="0.15">
      <c r="A168" s="12" t="s">
        <v>300</v>
      </c>
      <c r="B168" s="38">
        <v>0</v>
      </c>
      <c r="C168" s="39">
        <v>0</v>
      </c>
      <c r="D168" s="39">
        <v>0</v>
      </c>
      <c r="E168" s="39">
        <v>1</v>
      </c>
      <c r="F168" s="39">
        <v>1</v>
      </c>
      <c r="G168" s="39">
        <v>1</v>
      </c>
      <c r="H168" s="39">
        <v>1</v>
      </c>
      <c r="I168" s="39">
        <v>0</v>
      </c>
      <c r="J168" s="39">
        <v>0</v>
      </c>
      <c r="K168" s="39">
        <v>3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8">
        <v>0</v>
      </c>
      <c r="W168" s="40">
        <v>7</v>
      </c>
    </row>
    <row r="169" spans="1:23" ht="15.95" customHeight="1" outlineLevel="2" x14ac:dyDescent="0.15">
      <c r="A169" s="13" t="s">
        <v>214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2">
        <v>0</v>
      </c>
      <c r="W169" s="34">
        <v>0</v>
      </c>
    </row>
    <row r="170" spans="1:23" ht="15.95" customHeight="1" outlineLevel="2" x14ac:dyDescent="0.15">
      <c r="A170" s="13" t="s">
        <v>215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2">
        <v>0</v>
      </c>
      <c r="W170" s="34">
        <v>0</v>
      </c>
    </row>
    <row r="171" spans="1:23" ht="15.95" customHeight="1" outlineLevel="2" x14ac:dyDescent="0.15">
      <c r="A171" s="13" t="s">
        <v>216</v>
      </c>
      <c r="B171" s="32">
        <v>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1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2</v>
      </c>
      <c r="S171" s="33">
        <v>0</v>
      </c>
      <c r="T171" s="33">
        <v>0</v>
      </c>
      <c r="U171" s="33">
        <v>0</v>
      </c>
      <c r="V171" s="32">
        <v>0</v>
      </c>
      <c r="W171" s="34">
        <v>4</v>
      </c>
    </row>
    <row r="172" spans="1:23" ht="15.95" customHeight="1" outlineLevel="1" x14ac:dyDescent="0.15">
      <c r="A172" s="15" t="s">
        <v>217</v>
      </c>
      <c r="B172" s="35">
        <v>1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6">
        <v>1</v>
      </c>
      <c r="I172" s="36">
        <v>0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2</v>
      </c>
      <c r="S172" s="36">
        <v>0</v>
      </c>
      <c r="T172" s="36">
        <v>0</v>
      </c>
      <c r="U172" s="36">
        <v>0</v>
      </c>
      <c r="V172" s="35">
        <v>0</v>
      </c>
      <c r="W172" s="37">
        <v>4</v>
      </c>
    </row>
    <row r="173" spans="1:23" ht="15.95" customHeight="1" outlineLevel="2" x14ac:dyDescent="0.15">
      <c r="A173" s="13" t="s">
        <v>218</v>
      </c>
      <c r="B173" s="32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2">
        <v>0</v>
      </c>
      <c r="W173" s="34">
        <v>0</v>
      </c>
    </row>
    <row r="174" spans="1:23" ht="15.95" customHeight="1" outlineLevel="2" x14ac:dyDescent="0.15">
      <c r="A174" s="13" t="s">
        <v>219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1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2">
        <v>0</v>
      </c>
      <c r="W174" s="34">
        <v>1</v>
      </c>
    </row>
    <row r="175" spans="1:23" ht="15.95" customHeight="1" outlineLevel="2" x14ac:dyDescent="0.15">
      <c r="A175" s="13" t="s">
        <v>220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2">
        <v>0</v>
      </c>
      <c r="W175" s="34">
        <v>0</v>
      </c>
    </row>
    <row r="176" spans="1:23" ht="15.95" customHeight="1" outlineLevel="2" x14ac:dyDescent="0.15">
      <c r="A176" s="13" t="s">
        <v>221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1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2">
        <v>0</v>
      </c>
      <c r="W176" s="34">
        <v>1</v>
      </c>
    </row>
    <row r="177" spans="1:23" ht="15.95" customHeight="1" outlineLevel="2" x14ac:dyDescent="0.15">
      <c r="A177" s="13" t="s">
        <v>222</v>
      </c>
      <c r="B177" s="32">
        <v>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1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9</v>
      </c>
      <c r="S177" s="33">
        <v>0</v>
      </c>
      <c r="T177" s="33">
        <v>0</v>
      </c>
      <c r="U177" s="33">
        <v>0</v>
      </c>
      <c r="V177" s="32">
        <v>0</v>
      </c>
      <c r="W177" s="34">
        <v>11</v>
      </c>
    </row>
    <row r="178" spans="1:23" ht="15.95" customHeight="1" outlineLevel="2" x14ac:dyDescent="0.15">
      <c r="A178" s="13" t="s">
        <v>223</v>
      </c>
      <c r="B178" s="32">
        <v>1</v>
      </c>
      <c r="C178" s="33">
        <v>0</v>
      </c>
      <c r="D178" s="33">
        <v>0</v>
      </c>
      <c r="E178" s="33">
        <v>0</v>
      </c>
      <c r="F178" s="33">
        <v>1</v>
      </c>
      <c r="G178" s="33">
        <v>1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3</v>
      </c>
      <c r="S178" s="33">
        <v>0</v>
      </c>
      <c r="T178" s="33">
        <v>0</v>
      </c>
      <c r="U178" s="33">
        <v>0</v>
      </c>
      <c r="V178" s="32">
        <v>0</v>
      </c>
      <c r="W178" s="34">
        <v>6</v>
      </c>
    </row>
    <row r="179" spans="1:23" ht="15.95" customHeight="1" outlineLevel="1" x14ac:dyDescent="0.15">
      <c r="A179" s="15" t="s">
        <v>224</v>
      </c>
      <c r="B179" s="35">
        <v>2</v>
      </c>
      <c r="C179" s="36">
        <v>0</v>
      </c>
      <c r="D179" s="36">
        <v>0</v>
      </c>
      <c r="E179" s="36">
        <v>0</v>
      </c>
      <c r="F179" s="36">
        <v>1</v>
      </c>
      <c r="G179" s="36">
        <v>1</v>
      </c>
      <c r="H179" s="36">
        <v>2</v>
      </c>
      <c r="I179" s="36">
        <v>0</v>
      </c>
      <c r="J179" s="36">
        <v>0</v>
      </c>
      <c r="K179" s="36">
        <v>1</v>
      </c>
      <c r="L179" s="36">
        <v>0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12</v>
      </c>
      <c r="S179" s="36">
        <v>0</v>
      </c>
      <c r="T179" s="36">
        <v>0</v>
      </c>
      <c r="U179" s="36">
        <v>0</v>
      </c>
      <c r="V179" s="35">
        <v>0</v>
      </c>
      <c r="W179" s="37">
        <v>19</v>
      </c>
    </row>
    <row r="180" spans="1:23" ht="15.95" customHeight="1" outlineLevel="2" x14ac:dyDescent="0.15">
      <c r="A180" s="13" t="s">
        <v>225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2">
        <v>0</v>
      </c>
      <c r="W180" s="34">
        <v>0</v>
      </c>
    </row>
    <row r="181" spans="1:23" ht="15.95" customHeight="1" outlineLevel="2" x14ac:dyDescent="0.15">
      <c r="A181" s="13" t="s">
        <v>226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2">
        <v>0</v>
      </c>
      <c r="W181" s="34">
        <v>0</v>
      </c>
    </row>
    <row r="182" spans="1:23" ht="15.95" customHeight="1" outlineLevel="1" x14ac:dyDescent="0.15">
      <c r="A182" s="15" t="s">
        <v>227</v>
      </c>
      <c r="B182" s="35">
        <v>0</v>
      </c>
      <c r="C182" s="36">
        <v>0</v>
      </c>
      <c r="D182" s="36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5">
        <v>0</v>
      </c>
      <c r="W182" s="37">
        <v>0</v>
      </c>
    </row>
    <row r="183" spans="1:23" ht="15.95" customHeight="1" outlineLevel="2" x14ac:dyDescent="0.15">
      <c r="A183" s="13" t="s">
        <v>228</v>
      </c>
      <c r="B183" s="32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2">
        <v>0</v>
      </c>
      <c r="W183" s="34">
        <v>0</v>
      </c>
    </row>
    <row r="184" spans="1:23" ht="15.95" customHeight="1" outlineLevel="2" x14ac:dyDescent="0.15">
      <c r="A184" s="13" t="s">
        <v>229</v>
      </c>
      <c r="B184" s="32">
        <v>2</v>
      </c>
      <c r="C184" s="33">
        <v>0</v>
      </c>
      <c r="D184" s="33">
        <v>0</v>
      </c>
      <c r="E184" s="33">
        <v>1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2">
        <v>0</v>
      </c>
      <c r="W184" s="34">
        <v>3</v>
      </c>
    </row>
    <row r="185" spans="1:23" ht="15.95" customHeight="1" outlineLevel="1" x14ac:dyDescent="0.15">
      <c r="A185" s="15" t="s">
        <v>230</v>
      </c>
      <c r="B185" s="35">
        <v>2</v>
      </c>
      <c r="C185" s="36">
        <v>0</v>
      </c>
      <c r="D185" s="36">
        <v>0</v>
      </c>
      <c r="E185" s="36">
        <v>1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5">
        <v>0</v>
      </c>
      <c r="W185" s="37">
        <v>3</v>
      </c>
    </row>
    <row r="186" spans="1:23" ht="15.95" customHeight="1" x14ac:dyDescent="0.15">
      <c r="A186" s="12" t="s">
        <v>231</v>
      </c>
      <c r="B186" s="38">
        <v>5</v>
      </c>
      <c r="C186" s="39">
        <v>0</v>
      </c>
      <c r="D186" s="39">
        <v>0</v>
      </c>
      <c r="E186" s="39">
        <v>1</v>
      </c>
      <c r="F186" s="39">
        <v>1</v>
      </c>
      <c r="G186" s="39">
        <v>1</v>
      </c>
      <c r="H186" s="39">
        <v>3</v>
      </c>
      <c r="I186" s="39">
        <v>0</v>
      </c>
      <c r="J186" s="39">
        <v>0</v>
      </c>
      <c r="K186" s="39">
        <v>1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14</v>
      </c>
      <c r="S186" s="39">
        <v>0</v>
      </c>
      <c r="T186" s="39">
        <v>0</v>
      </c>
      <c r="U186" s="39">
        <v>0</v>
      </c>
      <c r="V186" s="38">
        <v>0</v>
      </c>
      <c r="W186" s="40">
        <v>26</v>
      </c>
    </row>
    <row r="187" spans="1:23" ht="15.95" customHeight="1" outlineLevel="2" x14ac:dyDescent="0.15">
      <c r="A187" s="13" t="s">
        <v>232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1</v>
      </c>
      <c r="S187" s="33">
        <v>0</v>
      </c>
      <c r="T187" s="33">
        <v>0</v>
      </c>
      <c r="U187" s="33">
        <v>0</v>
      </c>
      <c r="V187" s="32">
        <v>0</v>
      </c>
      <c r="W187" s="34">
        <v>1</v>
      </c>
    </row>
    <row r="188" spans="1:23" ht="15.95" customHeight="1" outlineLevel="2" x14ac:dyDescent="0.15">
      <c r="A188" s="13" t="s">
        <v>233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2">
        <v>0</v>
      </c>
      <c r="W188" s="34">
        <v>0</v>
      </c>
    </row>
    <row r="189" spans="1:23" ht="15.95" customHeight="1" outlineLevel="2" x14ac:dyDescent="0.15">
      <c r="A189" s="13" t="s">
        <v>234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2">
        <v>0</v>
      </c>
      <c r="W189" s="34">
        <v>0</v>
      </c>
    </row>
    <row r="190" spans="1:23" ht="15.95" customHeight="1" outlineLevel="2" x14ac:dyDescent="0.15">
      <c r="A190" s="13" t="s">
        <v>235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2">
        <v>0</v>
      </c>
      <c r="W190" s="34">
        <v>0</v>
      </c>
    </row>
    <row r="191" spans="1:23" ht="15.95" customHeight="1" outlineLevel="1" x14ac:dyDescent="0.15">
      <c r="A191" s="15" t="s">
        <v>236</v>
      </c>
      <c r="B191" s="35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1</v>
      </c>
      <c r="S191" s="36">
        <v>0</v>
      </c>
      <c r="T191" s="36">
        <v>0</v>
      </c>
      <c r="U191" s="36">
        <v>0</v>
      </c>
      <c r="V191" s="35">
        <v>0</v>
      </c>
      <c r="W191" s="37">
        <v>1</v>
      </c>
    </row>
    <row r="192" spans="1:23" ht="15.95" customHeight="1" outlineLevel="2" x14ac:dyDescent="0.15">
      <c r="A192" s="13" t="s">
        <v>237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2">
        <v>0</v>
      </c>
      <c r="W192" s="34">
        <v>0</v>
      </c>
    </row>
    <row r="193" spans="1:23" ht="15.95" customHeight="1" outlineLevel="2" x14ac:dyDescent="0.15">
      <c r="A193" s="13" t="s">
        <v>238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2">
        <v>0</v>
      </c>
      <c r="W193" s="34">
        <v>0</v>
      </c>
    </row>
    <row r="194" spans="1:23" ht="15.95" customHeight="1" outlineLevel="1" x14ac:dyDescent="0.15">
      <c r="A194" s="15" t="s">
        <v>239</v>
      </c>
      <c r="B194" s="35">
        <v>0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5">
        <v>0</v>
      </c>
      <c r="W194" s="37">
        <v>0</v>
      </c>
    </row>
    <row r="195" spans="1:23" ht="15.95" customHeight="1" x14ac:dyDescent="0.15">
      <c r="A195" s="12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1</v>
      </c>
      <c r="S195" s="39">
        <v>0</v>
      </c>
      <c r="T195" s="39">
        <v>0</v>
      </c>
      <c r="U195" s="39">
        <v>0</v>
      </c>
      <c r="V195" s="38">
        <v>0</v>
      </c>
      <c r="W195" s="40">
        <v>1</v>
      </c>
    </row>
    <row r="196" spans="1:23" ht="15.95" customHeight="1" outlineLevel="2" x14ac:dyDescent="0.15">
      <c r="A196" s="13" t="s">
        <v>241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2">
        <v>0</v>
      </c>
      <c r="W196" s="34">
        <v>0</v>
      </c>
    </row>
    <row r="197" spans="1:23" ht="15.95" customHeight="1" outlineLevel="2" x14ac:dyDescent="0.15">
      <c r="A197" s="13" t="s">
        <v>242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2">
        <v>0</v>
      </c>
      <c r="W197" s="34">
        <v>0</v>
      </c>
    </row>
    <row r="198" spans="1:23" ht="15.95" customHeight="1" outlineLevel="2" x14ac:dyDescent="0.15">
      <c r="A198" s="13" t="s">
        <v>243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2">
        <v>0</v>
      </c>
      <c r="W198" s="34">
        <v>0</v>
      </c>
    </row>
    <row r="199" spans="1:23" ht="15.95" customHeight="1" outlineLevel="1" x14ac:dyDescent="0.15">
      <c r="A199" s="15" t="s">
        <v>244</v>
      </c>
      <c r="B199" s="35">
        <v>0</v>
      </c>
      <c r="C199" s="36">
        <v>0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5">
        <v>0</v>
      </c>
      <c r="W199" s="37">
        <v>0</v>
      </c>
    </row>
    <row r="200" spans="1:23" ht="15.95" customHeight="1" x14ac:dyDescent="0.15">
      <c r="A200" s="12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8">
        <v>0</v>
      </c>
      <c r="W200" s="40">
        <v>0</v>
      </c>
    </row>
    <row r="201" spans="1:23" ht="15.95" customHeight="1" outlineLevel="2" x14ac:dyDescent="0.15">
      <c r="A201" s="13" t="s">
        <v>246</v>
      </c>
      <c r="B201" s="32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1</v>
      </c>
      <c r="S201" s="33">
        <v>0</v>
      </c>
      <c r="T201" s="33">
        <v>0</v>
      </c>
      <c r="U201" s="33">
        <v>0</v>
      </c>
      <c r="V201" s="32">
        <v>0</v>
      </c>
      <c r="W201" s="34">
        <v>1</v>
      </c>
    </row>
    <row r="202" spans="1:23" ht="15.95" customHeight="1" outlineLevel="1" x14ac:dyDescent="0.15">
      <c r="A202" s="15" t="s">
        <v>247</v>
      </c>
      <c r="B202" s="35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1</v>
      </c>
      <c r="S202" s="36">
        <v>0</v>
      </c>
      <c r="T202" s="36">
        <v>0</v>
      </c>
      <c r="U202" s="36">
        <v>0</v>
      </c>
      <c r="V202" s="35">
        <v>0</v>
      </c>
      <c r="W202" s="37">
        <v>1</v>
      </c>
    </row>
    <row r="203" spans="1:23" ht="15.95" customHeight="1" x14ac:dyDescent="0.15">
      <c r="A203" s="12" t="s">
        <v>248</v>
      </c>
      <c r="B203" s="38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1</v>
      </c>
      <c r="S203" s="39">
        <v>0</v>
      </c>
      <c r="T203" s="39">
        <v>0</v>
      </c>
      <c r="U203" s="39">
        <v>0</v>
      </c>
      <c r="V203" s="38">
        <v>0</v>
      </c>
      <c r="W203" s="40">
        <v>1</v>
      </c>
    </row>
    <row r="204" spans="1:23" ht="15.95" customHeight="1" outlineLevel="2" x14ac:dyDescent="0.15">
      <c r="A204" s="13" t="s">
        <v>249</v>
      </c>
      <c r="B204" s="32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2">
        <v>0</v>
      </c>
      <c r="W204" s="34">
        <v>0</v>
      </c>
    </row>
    <row r="205" spans="1:23" ht="15.95" customHeight="1" outlineLevel="2" x14ac:dyDescent="0.15">
      <c r="A205" s="13" t="s">
        <v>250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1</v>
      </c>
      <c r="V205" s="32">
        <v>0</v>
      </c>
      <c r="W205" s="34">
        <v>1</v>
      </c>
    </row>
    <row r="206" spans="1:23" ht="15.95" customHeight="1" outlineLevel="2" x14ac:dyDescent="0.15">
      <c r="A206" s="13" t="s">
        <v>251</v>
      </c>
      <c r="B206" s="32">
        <v>2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2">
        <v>0</v>
      </c>
      <c r="W206" s="34">
        <v>3</v>
      </c>
    </row>
    <row r="207" spans="1:23" ht="15.95" customHeight="1" outlineLevel="1" x14ac:dyDescent="0.15">
      <c r="A207" s="15" t="s">
        <v>252</v>
      </c>
      <c r="B207" s="35">
        <v>2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1</v>
      </c>
      <c r="V207" s="35">
        <v>0</v>
      </c>
      <c r="W207" s="37">
        <v>4</v>
      </c>
    </row>
    <row r="208" spans="1:23" ht="15.95" customHeight="1" x14ac:dyDescent="0.15">
      <c r="A208" s="12" t="s">
        <v>253</v>
      </c>
      <c r="B208" s="38">
        <v>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1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1</v>
      </c>
      <c r="V208" s="38">
        <v>0</v>
      </c>
      <c r="W208" s="40">
        <v>4</v>
      </c>
    </row>
    <row r="209" spans="1:23" ht="15.95" customHeight="1" outlineLevel="2" x14ac:dyDescent="0.15">
      <c r="A209" s="13" t="s">
        <v>254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2">
        <v>0</v>
      </c>
      <c r="W209" s="34">
        <v>0</v>
      </c>
    </row>
    <row r="210" spans="1:23" ht="15.95" customHeight="1" outlineLevel="2" x14ac:dyDescent="0.15">
      <c r="A210" s="13" t="s">
        <v>255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2">
        <v>0</v>
      </c>
      <c r="W210" s="34">
        <v>0</v>
      </c>
    </row>
    <row r="211" spans="1:23" ht="15.95" customHeight="1" outlineLevel="2" x14ac:dyDescent="0.15">
      <c r="A211" s="13" t="s">
        <v>256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2">
        <v>0</v>
      </c>
      <c r="W211" s="34">
        <v>0</v>
      </c>
    </row>
    <row r="212" spans="1:23" ht="15.95" customHeight="1" outlineLevel="1" x14ac:dyDescent="0.15">
      <c r="A212" s="15" t="s">
        <v>257</v>
      </c>
      <c r="B212" s="35">
        <v>0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5">
        <v>0</v>
      </c>
      <c r="W212" s="37">
        <v>0</v>
      </c>
    </row>
    <row r="213" spans="1:23" ht="15.95" customHeight="1" outlineLevel="2" x14ac:dyDescent="0.15">
      <c r="A213" s="13" t="s">
        <v>258</v>
      </c>
      <c r="B213" s="32">
        <v>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1</v>
      </c>
      <c r="S213" s="33">
        <v>0</v>
      </c>
      <c r="T213" s="33">
        <v>0</v>
      </c>
      <c r="U213" s="33">
        <v>1</v>
      </c>
      <c r="V213" s="32">
        <v>0</v>
      </c>
      <c r="W213" s="34">
        <v>5</v>
      </c>
    </row>
    <row r="214" spans="1:23" ht="15.95" customHeight="1" outlineLevel="1" x14ac:dyDescent="0.15">
      <c r="A214" s="15" t="s">
        <v>259</v>
      </c>
      <c r="B214" s="35">
        <v>2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1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1</v>
      </c>
      <c r="S214" s="36">
        <v>0</v>
      </c>
      <c r="T214" s="36">
        <v>0</v>
      </c>
      <c r="U214" s="36">
        <v>1</v>
      </c>
      <c r="V214" s="35">
        <v>0</v>
      </c>
      <c r="W214" s="37">
        <v>5</v>
      </c>
    </row>
    <row r="215" spans="1:23" ht="15.95" customHeight="1" outlineLevel="2" x14ac:dyDescent="0.15">
      <c r="A215" s="13" t="s">
        <v>260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2">
        <v>0</v>
      </c>
      <c r="W215" s="34">
        <v>0</v>
      </c>
    </row>
    <row r="216" spans="1:23" ht="15.95" customHeight="1" outlineLevel="2" x14ac:dyDescent="0.15">
      <c r="A216" s="13" t="s">
        <v>261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2">
        <v>0</v>
      </c>
      <c r="W216" s="34">
        <v>0</v>
      </c>
    </row>
    <row r="217" spans="1:23" ht="15.95" customHeight="1" outlineLevel="1" x14ac:dyDescent="0.15">
      <c r="A217" s="15" t="s">
        <v>262</v>
      </c>
      <c r="B217" s="35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5">
        <v>0</v>
      </c>
      <c r="W217" s="37">
        <v>0</v>
      </c>
    </row>
    <row r="218" spans="1:23" ht="15.95" customHeight="1" x14ac:dyDescent="0.15">
      <c r="A218" s="12" t="s">
        <v>263</v>
      </c>
      <c r="B218" s="38">
        <v>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1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0</v>
      </c>
      <c r="T218" s="39">
        <v>0</v>
      </c>
      <c r="U218" s="39">
        <v>1</v>
      </c>
      <c r="V218" s="38">
        <v>0</v>
      </c>
      <c r="W218" s="40">
        <v>5</v>
      </c>
    </row>
    <row r="219" spans="1:23" ht="15.95" customHeight="1" outlineLevel="2" x14ac:dyDescent="0.15">
      <c r="A219" s="13" t="s">
        <v>264</v>
      </c>
      <c r="B219" s="32">
        <v>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1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2">
        <v>0</v>
      </c>
      <c r="W219" s="34">
        <v>2</v>
      </c>
    </row>
    <row r="220" spans="1:23" ht="15.95" customHeight="1" outlineLevel="1" x14ac:dyDescent="0.15">
      <c r="A220" s="15" t="s">
        <v>265</v>
      </c>
      <c r="B220" s="35">
        <v>1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1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5">
        <v>0</v>
      </c>
      <c r="W220" s="37">
        <v>2</v>
      </c>
    </row>
    <row r="221" spans="1:23" ht="15.95" customHeight="1" outlineLevel="2" x14ac:dyDescent="0.15">
      <c r="A221" s="13" t="s">
        <v>266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2">
        <v>0</v>
      </c>
      <c r="W221" s="34">
        <v>0</v>
      </c>
    </row>
    <row r="222" spans="1:23" ht="15.95" customHeight="1" outlineLevel="2" x14ac:dyDescent="0.15">
      <c r="A222" s="13" t="s">
        <v>267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2">
        <v>0</v>
      </c>
      <c r="W222" s="34">
        <v>0</v>
      </c>
    </row>
    <row r="223" spans="1:23" ht="15.95" customHeight="1" outlineLevel="1" x14ac:dyDescent="0.15">
      <c r="A223" s="15" t="s">
        <v>268</v>
      </c>
      <c r="B223" s="35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5">
        <v>0</v>
      </c>
      <c r="W223" s="37">
        <v>0</v>
      </c>
    </row>
    <row r="224" spans="1:23" ht="15.95" customHeight="1" outlineLevel="2" x14ac:dyDescent="0.15">
      <c r="A224" s="13" t="s">
        <v>269</v>
      </c>
      <c r="B224" s="32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2">
        <v>0</v>
      </c>
      <c r="W224" s="34">
        <v>0</v>
      </c>
    </row>
    <row r="225" spans="1:23" ht="15.95" customHeight="1" outlineLevel="2" x14ac:dyDescent="0.15">
      <c r="A225" s="13" t="s">
        <v>270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1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2">
        <v>0</v>
      </c>
      <c r="W225" s="34">
        <v>1</v>
      </c>
    </row>
    <row r="226" spans="1:23" ht="15.95" customHeight="1" outlineLevel="2" x14ac:dyDescent="0.15">
      <c r="A226" s="13" t="s">
        <v>271</v>
      </c>
      <c r="B226" s="32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2">
        <v>0</v>
      </c>
      <c r="W226" s="34">
        <v>1</v>
      </c>
    </row>
    <row r="227" spans="1:23" ht="15.95" customHeight="1" outlineLevel="1" x14ac:dyDescent="0.15">
      <c r="A227" s="15" t="s">
        <v>272</v>
      </c>
      <c r="B227" s="35">
        <v>1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1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5">
        <v>0</v>
      </c>
      <c r="W227" s="37">
        <v>2</v>
      </c>
    </row>
    <row r="228" spans="1:23" ht="15.95" customHeight="1" x14ac:dyDescent="0.15">
      <c r="A228" s="12" t="s">
        <v>273</v>
      </c>
      <c r="B228" s="38">
        <v>2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2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8">
        <v>0</v>
      </c>
      <c r="W228" s="40">
        <v>4</v>
      </c>
    </row>
    <row r="229" spans="1:23" ht="15.95" customHeight="1" outlineLevel="2" x14ac:dyDescent="0.15">
      <c r="A229" s="13" t="s">
        <v>274</v>
      </c>
      <c r="B229" s="32">
        <v>3</v>
      </c>
      <c r="C229" s="33">
        <v>1</v>
      </c>
      <c r="D229" s="33">
        <v>0</v>
      </c>
      <c r="E229" s="33">
        <v>0</v>
      </c>
      <c r="F229" s="33">
        <v>0</v>
      </c>
      <c r="G229" s="33">
        <v>1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1</v>
      </c>
      <c r="O229" s="33">
        <v>0</v>
      </c>
      <c r="P229" s="33">
        <v>0</v>
      </c>
      <c r="Q229" s="33">
        <v>0</v>
      </c>
      <c r="R229" s="33">
        <v>1</v>
      </c>
      <c r="S229" s="33">
        <v>0</v>
      </c>
      <c r="T229" s="33">
        <v>0</v>
      </c>
      <c r="U229" s="33">
        <v>0</v>
      </c>
      <c r="V229" s="32">
        <v>0</v>
      </c>
      <c r="W229" s="34">
        <v>7</v>
      </c>
    </row>
    <row r="230" spans="1:23" ht="15.95" customHeight="1" outlineLevel="2" x14ac:dyDescent="0.15">
      <c r="A230" s="13" t="s">
        <v>275</v>
      </c>
      <c r="B230" s="32">
        <v>3</v>
      </c>
      <c r="C230" s="33">
        <v>0</v>
      </c>
      <c r="D230" s="33">
        <v>0</v>
      </c>
      <c r="E230" s="33">
        <v>0</v>
      </c>
      <c r="F230" s="33">
        <v>0</v>
      </c>
      <c r="G230" s="33">
        <v>1</v>
      </c>
      <c r="H230" s="33">
        <v>2</v>
      </c>
      <c r="I230" s="33">
        <v>0</v>
      </c>
      <c r="J230" s="33">
        <v>0</v>
      </c>
      <c r="K230" s="33">
        <v>0</v>
      </c>
      <c r="L230" s="33">
        <v>0</v>
      </c>
      <c r="M230" s="33">
        <v>2</v>
      </c>
      <c r="N230" s="33">
        <v>0</v>
      </c>
      <c r="O230" s="33">
        <v>0</v>
      </c>
      <c r="P230" s="33">
        <v>0</v>
      </c>
      <c r="Q230" s="33">
        <v>0</v>
      </c>
      <c r="R230" s="33">
        <v>2</v>
      </c>
      <c r="S230" s="33">
        <v>0</v>
      </c>
      <c r="T230" s="33">
        <v>0</v>
      </c>
      <c r="U230" s="33">
        <v>0</v>
      </c>
      <c r="V230" s="32">
        <v>0</v>
      </c>
      <c r="W230" s="34">
        <v>10</v>
      </c>
    </row>
    <row r="231" spans="1:23" ht="15.95" customHeight="1" outlineLevel="2" x14ac:dyDescent="0.15">
      <c r="A231" s="13" t="s">
        <v>276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1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2">
        <v>0</v>
      </c>
      <c r="W231" s="34">
        <v>1</v>
      </c>
    </row>
    <row r="232" spans="1:23" ht="15.95" customHeight="1" outlineLevel="2" x14ac:dyDescent="0.15">
      <c r="A232" s="13" t="s">
        <v>277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2">
        <v>0</v>
      </c>
      <c r="W232" s="34">
        <v>0</v>
      </c>
    </row>
    <row r="233" spans="1:23" ht="15.95" customHeight="1" outlineLevel="2" x14ac:dyDescent="0.15">
      <c r="A233" s="13" t="s">
        <v>278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2">
        <v>0</v>
      </c>
      <c r="W233" s="34">
        <v>0</v>
      </c>
    </row>
    <row r="234" spans="1:23" ht="15.95" customHeight="1" outlineLevel="2" x14ac:dyDescent="0.15">
      <c r="A234" s="13" t="s">
        <v>279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1</v>
      </c>
      <c r="I234" s="33">
        <v>0</v>
      </c>
      <c r="J234" s="33">
        <v>0</v>
      </c>
      <c r="K234" s="33">
        <v>1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1</v>
      </c>
      <c r="S234" s="33">
        <v>0</v>
      </c>
      <c r="T234" s="33">
        <v>0</v>
      </c>
      <c r="U234" s="33">
        <v>0</v>
      </c>
      <c r="V234" s="32">
        <v>0</v>
      </c>
      <c r="W234" s="34">
        <v>3</v>
      </c>
    </row>
    <row r="235" spans="1:23" ht="15.95" customHeight="1" outlineLevel="1" x14ac:dyDescent="0.15">
      <c r="A235" s="15" t="s">
        <v>280</v>
      </c>
      <c r="B235" s="35">
        <v>6</v>
      </c>
      <c r="C235" s="36">
        <v>1</v>
      </c>
      <c r="D235" s="36">
        <v>0</v>
      </c>
      <c r="E235" s="36">
        <v>0</v>
      </c>
      <c r="F235" s="36">
        <v>0</v>
      </c>
      <c r="G235" s="36">
        <v>3</v>
      </c>
      <c r="H235" s="36">
        <v>3</v>
      </c>
      <c r="I235" s="36">
        <v>0</v>
      </c>
      <c r="J235" s="36">
        <v>0</v>
      </c>
      <c r="K235" s="36">
        <v>1</v>
      </c>
      <c r="L235" s="36">
        <v>0</v>
      </c>
      <c r="M235" s="36">
        <v>2</v>
      </c>
      <c r="N235" s="36">
        <v>1</v>
      </c>
      <c r="O235" s="36">
        <v>0</v>
      </c>
      <c r="P235" s="36">
        <v>0</v>
      </c>
      <c r="Q235" s="36">
        <v>0</v>
      </c>
      <c r="R235" s="36">
        <v>4</v>
      </c>
      <c r="S235" s="36">
        <v>0</v>
      </c>
      <c r="T235" s="36">
        <v>0</v>
      </c>
      <c r="U235" s="36">
        <v>0</v>
      </c>
      <c r="V235" s="35">
        <v>0</v>
      </c>
      <c r="W235" s="37">
        <v>21</v>
      </c>
    </row>
    <row r="236" spans="1:23" ht="15.95" customHeight="1" x14ac:dyDescent="0.15">
      <c r="A236" s="12" t="s">
        <v>281</v>
      </c>
      <c r="B236" s="38">
        <v>6</v>
      </c>
      <c r="C236" s="39">
        <v>1</v>
      </c>
      <c r="D236" s="39">
        <v>0</v>
      </c>
      <c r="E236" s="39">
        <v>0</v>
      </c>
      <c r="F236" s="39">
        <v>0</v>
      </c>
      <c r="G236" s="39">
        <v>3</v>
      </c>
      <c r="H236" s="39">
        <v>3</v>
      </c>
      <c r="I236" s="39">
        <v>0</v>
      </c>
      <c r="J236" s="39">
        <v>0</v>
      </c>
      <c r="K236" s="39">
        <v>1</v>
      </c>
      <c r="L236" s="39">
        <v>0</v>
      </c>
      <c r="M236" s="39">
        <v>2</v>
      </c>
      <c r="N236" s="39">
        <v>1</v>
      </c>
      <c r="O236" s="39">
        <v>0</v>
      </c>
      <c r="P236" s="39">
        <v>0</v>
      </c>
      <c r="Q236" s="39">
        <v>0</v>
      </c>
      <c r="R236" s="39">
        <v>4</v>
      </c>
      <c r="S236" s="39">
        <v>0</v>
      </c>
      <c r="T236" s="39">
        <v>0</v>
      </c>
      <c r="U236" s="39">
        <v>0</v>
      </c>
      <c r="V236" s="38">
        <v>0</v>
      </c>
      <c r="W236" s="40">
        <v>21</v>
      </c>
    </row>
    <row r="237" spans="1:23" ht="15.95" customHeight="1" outlineLevel="2" x14ac:dyDescent="0.15">
      <c r="A237" s="13" t="s">
        <v>282</v>
      </c>
      <c r="B237" s="32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2">
        <v>0</v>
      </c>
      <c r="W237" s="34">
        <v>0</v>
      </c>
    </row>
    <row r="238" spans="1:23" ht="15.95" customHeight="1" outlineLevel="1" x14ac:dyDescent="0.15">
      <c r="A238" s="15" t="s">
        <v>283</v>
      </c>
      <c r="B238" s="35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5">
        <v>0</v>
      </c>
      <c r="W238" s="37">
        <v>0</v>
      </c>
    </row>
    <row r="239" spans="1:23" ht="15.95" customHeight="1" x14ac:dyDescent="0.15">
      <c r="A239" s="12" t="s">
        <v>284</v>
      </c>
      <c r="B239" s="38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8">
        <v>0</v>
      </c>
      <c r="W239" s="40">
        <v>0</v>
      </c>
    </row>
    <row r="240" spans="1:23" ht="15.95" customHeight="1" outlineLevel="2" x14ac:dyDescent="0.15">
      <c r="A240" s="13" t="s">
        <v>285</v>
      </c>
      <c r="B240" s="32">
        <v>0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2">
        <v>0</v>
      </c>
      <c r="W240" s="34">
        <v>0</v>
      </c>
    </row>
    <row r="241" spans="1:23" ht="15.95" customHeight="1" outlineLevel="1" x14ac:dyDescent="0.15">
      <c r="A241" s="15" t="s">
        <v>286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5">
        <v>0</v>
      </c>
      <c r="W241" s="37">
        <v>0</v>
      </c>
    </row>
    <row r="242" spans="1:23" ht="15.95" customHeight="1" outlineLevel="2" x14ac:dyDescent="0.15">
      <c r="A242" s="13" t="s">
        <v>287</v>
      </c>
      <c r="B242" s="32">
        <v>3</v>
      </c>
      <c r="C242" s="33">
        <v>1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1</v>
      </c>
      <c r="L242" s="33">
        <v>1</v>
      </c>
      <c r="M242" s="33">
        <v>1</v>
      </c>
      <c r="N242" s="33">
        <v>0</v>
      </c>
      <c r="O242" s="33">
        <v>0</v>
      </c>
      <c r="P242" s="33">
        <v>0</v>
      </c>
      <c r="Q242" s="33">
        <v>0</v>
      </c>
      <c r="R242" s="33">
        <v>6</v>
      </c>
      <c r="S242" s="33">
        <v>0</v>
      </c>
      <c r="T242" s="33">
        <v>0</v>
      </c>
      <c r="U242" s="33">
        <v>0</v>
      </c>
      <c r="V242" s="32">
        <v>0</v>
      </c>
      <c r="W242" s="34">
        <v>13</v>
      </c>
    </row>
    <row r="243" spans="1:23" s="18" customFormat="1" ht="15.95" customHeight="1" outlineLevel="2" x14ac:dyDescent="0.15">
      <c r="A243" s="13" t="s">
        <v>288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2">
        <v>0</v>
      </c>
      <c r="W243" s="34">
        <v>0</v>
      </c>
    </row>
    <row r="244" spans="1:23" s="18" customFormat="1" ht="15.95" customHeight="1" outlineLevel="2" x14ac:dyDescent="0.15">
      <c r="A244" s="13" t="s">
        <v>289</v>
      </c>
      <c r="B244" s="32">
        <v>2</v>
      </c>
      <c r="C244" s="33">
        <v>0</v>
      </c>
      <c r="D244" s="33">
        <v>0</v>
      </c>
      <c r="E244" s="33">
        <v>0</v>
      </c>
      <c r="F244" s="33">
        <v>1</v>
      </c>
      <c r="G244" s="33">
        <v>0</v>
      </c>
      <c r="H244" s="33">
        <v>0</v>
      </c>
      <c r="I244" s="33">
        <v>0</v>
      </c>
      <c r="J244" s="33">
        <v>0</v>
      </c>
      <c r="K244" s="33">
        <v>3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2</v>
      </c>
      <c r="S244" s="33">
        <v>1</v>
      </c>
      <c r="T244" s="33">
        <v>0</v>
      </c>
      <c r="U244" s="33">
        <v>1</v>
      </c>
      <c r="V244" s="32">
        <v>0</v>
      </c>
      <c r="W244" s="34">
        <v>10</v>
      </c>
    </row>
    <row r="245" spans="1:23" s="18" customFormat="1" ht="15.95" customHeight="1" outlineLevel="1" x14ac:dyDescent="0.15">
      <c r="A245" s="15" t="s">
        <v>290</v>
      </c>
      <c r="B245" s="35">
        <v>5</v>
      </c>
      <c r="C245" s="36">
        <v>1</v>
      </c>
      <c r="D245" s="36">
        <v>0</v>
      </c>
      <c r="E245" s="36">
        <v>0</v>
      </c>
      <c r="F245" s="36">
        <v>1</v>
      </c>
      <c r="G245" s="36">
        <v>0</v>
      </c>
      <c r="H245" s="36">
        <v>0</v>
      </c>
      <c r="I245" s="36">
        <v>0</v>
      </c>
      <c r="J245" s="36">
        <v>0</v>
      </c>
      <c r="K245" s="36">
        <v>4</v>
      </c>
      <c r="L245" s="36">
        <v>1</v>
      </c>
      <c r="M245" s="36">
        <v>1</v>
      </c>
      <c r="N245" s="36">
        <v>0</v>
      </c>
      <c r="O245" s="36">
        <v>0</v>
      </c>
      <c r="P245" s="36">
        <v>0</v>
      </c>
      <c r="Q245" s="36">
        <v>0</v>
      </c>
      <c r="R245" s="36">
        <v>8</v>
      </c>
      <c r="S245" s="36">
        <v>1</v>
      </c>
      <c r="T245" s="36">
        <v>0</v>
      </c>
      <c r="U245" s="36">
        <v>1</v>
      </c>
      <c r="V245" s="35">
        <v>0</v>
      </c>
      <c r="W245" s="37">
        <v>23</v>
      </c>
    </row>
    <row r="246" spans="1:23" s="18" customFormat="1" ht="15.95" customHeight="1" x14ac:dyDescent="0.15">
      <c r="A246" s="12" t="s">
        <v>291</v>
      </c>
      <c r="B246" s="38">
        <v>5</v>
      </c>
      <c r="C246" s="39">
        <v>1</v>
      </c>
      <c r="D246" s="39">
        <v>0</v>
      </c>
      <c r="E246" s="39">
        <v>0</v>
      </c>
      <c r="F246" s="39">
        <v>1</v>
      </c>
      <c r="G246" s="39">
        <v>0</v>
      </c>
      <c r="H246" s="39">
        <v>0</v>
      </c>
      <c r="I246" s="39">
        <v>0</v>
      </c>
      <c r="J246" s="39">
        <v>0</v>
      </c>
      <c r="K246" s="39">
        <v>4</v>
      </c>
      <c r="L246" s="39">
        <v>1</v>
      </c>
      <c r="M246" s="39">
        <v>1</v>
      </c>
      <c r="N246" s="39">
        <v>0</v>
      </c>
      <c r="O246" s="39">
        <v>0</v>
      </c>
      <c r="P246" s="39">
        <v>0</v>
      </c>
      <c r="Q246" s="39">
        <v>0</v>
      </c>
      <c r="R246" s="39">
        <v>8</v>
      </c>
      <c r="S246" s="39">
        <v>1</v>
      </c>
      <c r="T246" s="39">
        <v>0</v>
      </c>
      <c r="U246" s="39">
        <v>1</v>
      </c>
      <c r="V246" s="38">
        <v>0</v>
      </c>
      <c r="W246" s="40">
        <v>23</v>
      </c>
    </row>
    <row r="247" spans="1:23" ht="15.95" customHeight="1" x14ac:dyDescent="0.15">
      <c r="A247" s="19" t="s">
        <v>292</v>
      </c>
      <c r="B247" s="41">
        <v>79</v>
      </c>
      <c r="C247" s="42">
        <v>5</v>
      </c>
      <c r="D247" s="42">
        <v>1</v>
      </c>
      <c r="E247" s="42">
        <v>26</v>
      </c>
      <c r="F247" s="42">
        <v>17</v>
      </c>
      <c r="G247" s="42">
        <v>21</v>
      </c>
      <c r="H247" s="42">
        <v>46</v>
      </c>
      <c r="I247" s="42">
        <v>2</v>
      </c>
      <c r="J247" s="42">
        <v>0</v>
      </c>
      <c r="K247" s="42">
        <v>14</v>
      </c>
      <c r="L247" s="42">
        <v>4</v>
      </c>
      <c r="M247" s="42">
        <v>6</v>
      </c>
      <c r="N247" s="42">
        <v>3</v>
      </c>
      <c r="O247" s="42">
        <v>0</v>
      </c>
      <c r="P247" s="42">
        <v>0</v>
      </c>
      <c r="Q247" s="42">
        <v>1</v>
      </c>
      <c r="R247" s="42">
        <v>65</v>
      </c>
      <c r="S247" s="42">
        <v>3</v>
      </c>
      <c r="T247" s="42">
        <v>0</v>
      </c>
      <c r="U247" s="42">
        <v>6</v>
      </c>
      <c r="V247" s="41">
        <v>2</v>
      </c>
      <c r="W247" s="43">
        <v>301</v>
      </c>
    </row>
    <row r="248" spans="1:23" ht="15.95" customHeight="1" x14ac:dyDescent="0.15">
      <c r="C248" s="44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18" customWidth="1"/>
    <col min="32" max="16384" width="12" style="11"/>
  </cols>
  <sheetData>
    <row r="1" spans="1:31" s="7" customFormat="1" ht="32.25" x14ac:dyDescent="0.15">
      <c r="A1" s="85" t="s">
        <v>685</v>
      </c>
      <c r="B1" s="45"/>
      <c r="C1" s="46"/>
      <c r="D1" s="46"/>
      <c r="E1" s="47"/>
      <c r="F1" s="47"/>
      <c r="G1" s="46"/>
      <c r="H1" s="46"/>
      <c r="I1" s="47"/>
      <c r="J1" s="47"/>
      <c r="K1" s="47"/>
      <c r="L1" s="46"/>
      <c r="M1" s="47"/>
      <c r="N1" s="47"/>
      <c r="O1" s="47"/>
      <c r="P1" s="47"/>
      <c r="Q1" s="46"/>
      <c r="R1" s="46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s="7" customFormat="1" ht="27" customHeight="1" x14ac:dyDescent="0.15">
      <c r="A2" s="95" t="str">
        <f>①業種・局!A2</f>
        <v>令和８年８月(速報）</v>
      </c>
      <c r="B2" s="96" t="s">
        <v>547</v>
      </c>
      <c r="C2" s="46"/>
      <c r="D2" s="46"/>
      <c r="E2" s="47"/>
      <c r="F2" s="47"/>
      <c r="G2" s="46"/>
      <c r="H2" s="46"/>
      <c r="I2" s="47"/>
      <c r="J2" s="47"/>
      <c r="K2" s="47"/>
      <c r="L2" s="46"/>
      <c r="M2" s="47"/>
      <c r="N2" s="47"/>
      <c r="O2" s="47"/>
      <c r="P2" s="47"/>
      <c r="Q2" s="46"/>
      <c r="R2" s="46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s="7" customFormat="1" ht="13.5" customHeight="1" x14ac:dyDescent="0.15">
      <c r="A3" s="48" t="s">
        <v>301</v>
      </c>
      <c r="B3" s="45"/>
      <c r="C3" s="46"/>
      <c r="D3" s="46"/>
      <c r="E3" s="47"/>
      <c r="F3" s="47"/>
      <c r="G3" s="46"/>
      <c r="H3" s="46"/>
      <c r="I3" s="47"/>
      <c r="J3" s="47"/>
      <c r="K3" s="47"/>
      <c r="L3" s="46"/>
      <c r="M3" s="47"/>
      <c r="N3" s="47"/>
      <c r="O3" s="47"/>
      <c r="P3" s="47"/>
      <c r="Q3" s="46"/>
      <c r="R3" s="46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9"/>
    </row>
    <row r="4" spans="1:31" ht="12" customHeight="1" x14ac:dyDescent="0.15">
      <c r="A4" s="8" t="s">
        <v>302</v>
      </c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7"/>
      <c r="AE4" s="28"/>
    </row>
    <row r="5" spans="1:31" ht="158.1" customHeight="1" x14ac:dyDescent="0.15">
      <c r="A5" s="12" t="s">
        <v>49</v>
      </c>
      <c r="B5" s="140" t="s">
        <v>445</v>
      </c>
      <c r="C5" s="99" t="s">
        <v>550</v>
      </c>
      <c r="D5" s="99" t="s">
        <v>593</v>
      </c>
      <c r="E5" s="99" t="s">
        <v>594</v>
      </c>
      <c r="F5" s="99" t="s">
        <v>595</v>
      </c>
      <c r="G5" s="99" t="s">
        <v>596</v>
      </c>
      <c r="H5" s="99" t="s">
        <v>597</v>
      </c>
      <c r="I5" s="99" t="s">
        <v>468</v>
      </c>
      <c r="J5" s="99" t="s">
        <v>598</v>
      </c>
      <c r="K5" s="99" t="s">
        <v>599</v>
      </c>
      <c r="L5" s="99" t="s">
        <v>600</v>
      </c>
      <c r="M5" s="99" t="s">
        <v>601</v>
      </c>
      <c r="N5" s="99" t="s">
        <v>492</v>
      </c>
      <c r="O5" s="99" t="s">
        <v>494</v>
      </c>
      <c r="P5" s="99" t="s">
        <v>602</v>
      </c>
      <c r="Q5" s="99" t="s">
        <v>603</v>
      </c>
      <c r="R5" s="99" t="s">
        <v>604</v>
      </c>
      <c r="S5" s="99" t="s">
        <v>605</v>
      </c>
      <c r="T5" s="99" t="s">
        <v>606</v>
      </c>
      <c r="U5" s="99" t="s">
        <v>509</v>
      </c>
      <c r="V5" s="99" t="s">
        <v>409</v>
      </c>
      <c r="W5" s="99" t="s">
        <v>549</v>
      </c>
      <c r="X5" s="99" t="s">
        <v>607</v>
      </c>
      <c r="Y5" s="99" t="s">
        <v>608</v>
      </c>
      <c r="Z5" s="99" t="s">
        <v>424</v>
      </c>
      <c r="AA5" s="99" t="s">
        <v>432</v>
      </c>
      <c r="AB5" s="99" t="s">
        <v>533</v>
      </c>
      <c r="AC5" s="99" t="s">
        <v>534</v>
      </c>
      <c r="AD5" s="141" t="s">
        <v>535</v>
      </c>
      <c r="AE5" s="100" t="s">
        <v>48</v>
      </c>
    </row>
    <row r="6" spans="1:31" ht="16.5" customHeight="1" outlineLevel="2" x14ac:dyDescent="0.15">
      <c r="A6" s="50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2">
        <v>0</v>
      </c>
      <c r="AE6" s="34">
        <v>0</v>
      </c>
    </row>
    <row r="7" spans="1:31" ht="16.5" customHeight="1" outlineLevel="2" x14ac:dyDescent="0.15">
      <c r="A7" s="51" t="s">
        <v>51</v>
      </c>
      <c r="B7" s="52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2">
        <v>0</v>
      </c>
      <c r="AE7" s="54">
        <v>0</v>
      </c>
    </row>
    <row r="8" spans="1:31" ht="16.5" customHeight="1" outlineLevel="2" x14ac:dyDescent="0.15">
      <c r="A8" s="51" t="s">
        <v>52</v>
      </c>
      <c r="B8" s="52">
        <v>0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 s="52">
        <v>0</v>
      </c>
      <c r="AE8" s="54">
        <v>0</v>
      </c>
    </row>
    <row r="9" spans="1:31" ht="16.5" customHeight="1" outlineLevel="2" x14ac:dyDescent="0.15">
      <c r="A9" s="51" t="s">
        <v>53</v>
      </c>
      <c r="B9" s="52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2">
        <v>0</v>
      </c>
      <c r="AE9" s="54">
        <v>0</v>
      </c>
    </row>
    <row r="10" spans="1:31" ht="16.5" customHeight="1" outlineLevel="2" x14ac:dyDescent="0.15">
      <c r="A10" s="51" t="s">
        <v>54</v>
      </c>
      <c r="B10" s="52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2">
        <v>0</v>
      </c>
      <c r="AE10" s="54">
        <v>0</v>
      </c>
    </row>
    <row r="11" spans="1:31" ht="16.5" customHeight="1" outlineLevel="2" x14ac:dyDescent="0.15">
      <c r="A11" s="51" t="s">
        <v>55</v>
      </c>
      <c r="B11" s="52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2">
        <v>0</v>
      </c>
      <c r="AE11" s="54">
        <v>0</v>
      </c>
    </row>
    <row r="12" spans="1:31" ht="16.5" customHeight="1" outlineLevel="2" x14ac:dyDescent="0.15">
      <c r="A12" s="51" t="s">
        <v>56</v>
      </c>
      <c r="B12" s="52">
        <v>0</v>
      </c>
      <c r="C12" s="53">
        <v>0</v>
      </c>
      <c r="D12" s="53">
        <v>0</v>
      </c>
      <c r="E12" s="53">
        <v>0</v>
      </c>
      <c r="F12" s="53">
        <v>0</v>
      </c>
      <c r="G12" s="53">
        <v>1</v>
      </c>
      <c r="H12" s="53">
        <v>0</v>
      </c>
      <c r="I12" s="53">
        <v>0</v>
      </c>
      <c r="J12" s="53">
        <v>0</v>
      </c>
      <c r="K12" s="53">
        <v>0</v>
      </c>
      <c r="L12" s="53">
        <v>1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1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2">
        <v>0</v>
      </c>
      <c r="AE12" s="54">
        <v>3</v>
      </c>
    </row>
    <row r="13" spans="1:31" ht="17.100000000000001" customHeight="1" outlineLevel="1" x14ac:dyDescent="0.15">
      <c r="A13" s="51" t="s">
        <v>57</v>
      </c>
      <c r="B13" s="52">
        <v>0</v>
      </c>
      <c r="C13" s="53">
        <v>0</v>
      </c>
      <c r="D13" s="53">
        <v>0</v>
      </c>
      <c r="E13" s="53">
        <v>0</v>
      </c>
      <c r="F13" s="53">
        <v>0</v>
      </c>
      <c r="G13" s="53">
        <v>1</v>
      </c>
      <c r="H13" s="53">
        <v>0</v>
      </c>
      <c r="I13" s="53">
        <v>0</v>
      </c>
      <c r="J13" s="53">
        <v>0</v>
      </c>
      <c r="K13" s="53">
        <v>0</v>
      </c>
      <c r="L13" s="53">
        <v>1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1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2">
        <v>0</v>
      </c>
      <c r="AE13" s="54">
        <v>3</v>
      </c>
    </row>
    <row r="14" spans="1:31" ht="17.100000000000001" customHeight="1" outlineLevel="2" x14ac:dyDescent="0.15">
      <c r="A14" s="51" t="s">
        <v>58</v>
      </c>
      <c r="B14" s="52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2">
        <v>0</v>
      </c>
      <c r="AE14" s="54">
        <v>0</v>
      </c>
    </row>
    <row r="15" spans="1:31" ht="17.100000000000001" customHeight="1" outlineLevel="2" x14ac:dyDescent="0.15">
      <c r="A15" s="51" t="s">
        <v>59</v>
      </c>
      <c r="B15" s="52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2">
        <v>0</v>
      </c>
      <c r="AE15" s="54">
        <v>0</v>
      </c>
    </row>
    <row r="16" spans="1:31" ht="17.100000000000001" customHeight="1" outlineLevel="2" x14ac:dyDescent="0.15">
      <c r="A16" s="51" t="s">
        <v>60</v>
      </c>
      <c r="B16" s="52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2">
        <v>0</v>
      </c>
      <c r="AE16" s="54">
        <v>0</v>
      </c>
    </row>
    <row r="17" spans="1:31" ht="17.100000000000001" customHeight="1" outlineLevel="2" x14ac:dyDescent="0.15">
      <c r="A17" s="51" t="s">
        <v>61</v>
      </c>
      <c r="B17" s="52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2">
        <v>0</v>
      </c>
      <c r="AE17" s="54">
        <v>0</v>
      </c>
    </row>
    <row r="18" spans="1:31" ht="17.100000000000001" customHeight="1" outlineLevel="2" x14ac:dyDescent="0.15">
      <c r="A18" s="51" t="s">
        <v>62</v>
      </c>
      <c r="B18" s="52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2">
        <v>0</v>
      </c>
      <c r="AE18" s="54">
        <v>0</v>
      </c>
    </row>
    <row r="19" spans="1:31" ht="17.100000000000001" customHeight="1" outlineLevel="1" x14ac:dyDescent="0.15">
      <c r="A19" s="51" t="s">
        <v>63</v>
      </c>
      <c r="B19" s="52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2">
        <v>0</v>
      </c>
      <c r="AE19" s="54">
        <v>0</v>
      </c>
    </row>
    <row r="20" spans="1:31" ht="17.100000000000001" customHeight="1" outlineLevel="2" x14ac:dyDescent="0.15">
      <c r="A20" s="51" t="s">
        <v>64</v>
      </c>
      <c r="B20" s="52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2">
        <v>0</v>
      </c>
      <c r="AE20" s="54">
        <v>0</v>
      </c>
    </row>
    <row r="21" spans="1:31" ht="17.100000000000001" customHeight="1" outlineLevel="2" x14ac:dyDescent="0.15">
      <c r="A21" s="51" t="s">
        <v>65</v>
      </c>
      <c r="B21" s="52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2">
        <v>0</v>
      </c>
      <c r="AE21" s="54">
        <v>0</v>
      </c>
    </row>
    <row r="22" spans="1:31" ht="17.100000000000001" customHeight="1" outlineLevel="1" x14ac:dyDescent="0.15">
      <c r="A22" s="51" t="s">
        <v>66</v>
      </c>
      <c r="B22" s="52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2">
        <v>0</v>
      </c>
      <c r="AE22" s="54">
        <v>0</v>
      </c>
    </row>
    <row r="23" spans="1:31" ht="17.100000000000001" customHeight="1" outlineLevel="2" x14ac:dyDescent="0.15">
      <c r="A23" s="51" t="s">
        <v>67</v>
      </c>
      <c r="B23" s="52">
        <v>0</v>
      </c>
      <c r="C23" s="53">
        <v>0</v>
      </c>
      <c r="D23" s="53">
        <v>1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2">
        <v>0</v>
      </c>
      <c r="AE23" s="54">
        <v>1</v>
      </c>
    </row>
    <row r="24" spans="1:31" ht="17.100000000000001" customHeight="1" outlineLevel="2" x14ac:dyDescent="0.15">
      <c r="A24" s="51" t="s">
        <v>68</v>
      </c>
      <c r="B24" s="52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2">
        <v>0</v>
      </c>
      <c r="AE24" s="54">
        <v>0</v>
      </c>
    </row>
    <row r="25" spans="1:31" ht="17.100000000000001" customHeight="1" outlineLevel="2" x14ac:dyDescent="0.15">
      <c r="A25" s="51" t="s">
        <v>69</v>
      </c>
      <c r="B25" s="52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1</v>
      </c>
      <c r="X25" s="53">
        <v>0</v>
      </c>
      <c r="Y25" s="53">
        <v>0</v>
      </c>
      <c r="Z25" s="53">
        <v>0</v>
      </c>
      <c r="AA25" s="53">
        <v>0</v>
      </c>
      <c r="AB25" s="53">
        <v>0</v>
      </c>
      <c r="AC25" s="53">
        <v>0</v>
      </c>
      <c r="AD25" s="52">
        <v>0</v>
      </c>
      <c r="AE25" s="54">
        <v>1</v>
      </c>
    </row>
    <row r="26" spans="1:31" ht="17.100000000000001" customHeight="1" outlineLevel="1" x14ac:dyDescent="0.15">
      <c r="A26" s="51" t="s">
        <v>70</v>
      </c>
      <c r="B26" s="52">
        <v>0</v>
      </c>
      <c r="C26" s="53">
        <v>0</v>
      </c>
      <c r="D26" s="53">
        <v>1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1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53">
        <v>0</v>
      </c>
      <c r="AD26" s="52">
        <v>0</v>
      </c>
      <c r="AE26" s="54">
        <v>2</v>
      </c>
    </row>
    <row r="27" spans="1:31" ht="17.100000000000001" customHeight="1" outlineLevel="2" x14ac:dyDescent="0.15">
      <c r="A27" s="51" t="s">
        <v>71</v>
      </c>
      <c r="B27" s="52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2">
        <v>0</v>
      </c>
      <c r="AE27" s="54">
        <v>0</v>
      </c>
    </row>
    <row r="28" spans="1:31" ht="17.100000000000001" customHeight="1" outlineLevel="2" x14ac:dyDescent="0.15">
      <c r="A28" s="51" t="s">
        <v>72</v>
      </c>
      <c r="B28" s="52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2">
        <v>0</v>
      </c>
      <c r="AE28" s="54">
        <v>0</v>
      </c>
    </row>
    <row r="29" spans="1:31" ht="17.100000000000001" customHeight="1" outlineLevel="2" x14ac:dyDescent="0.15">
      <c r="A29" s="51" t="s">
        <v>73</v>
      </c>
      <c r="B29" s="52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2">
        <v>0</v>
      </c>
      <c r="AE29" s="54">
        <v>0</v>
      </c>
    </row>
    <row r="30" spans="1:31" ht="17.100000000000001" customHeight="1" outlineLevel="2" x14ac:dyDescent="0.15">
      <c r="A30" s="51" t="s">
        <v>74</v>
      </c>
      <c r="B30" s="52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2">
        <v>0</v>
      </c>
      <c r="AE30" s="54">
        <v>0</v>
      </c>
    </row>
    <row r="31" spans="1:31" ht="17.100000000000001" customHeight="1" outlineLevel="1" x14ac:dyDescent="0.15">
      <c r="A31" s="51" t="s">
        <v>75</v>
      </c>
      <c r="B31" s="52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2">
        <v>0</v>
      </c>
      <c r="AE31" s="54">
        <v>0</v>
      </c>
    </row>
    <row r="32" spans="1:31" ht="17.100000000000001" customHeight="1" outlineLevel="2" x14ac:dyDescent="0.15">
      <c r="A32" s="51" t="s">
        <v>76</v>
      </c>
      <c r="B32" s="52">
        <v>0</v>
      </c>
      <c r="C32" s="53">
        <v>0</v>
      </c>
      <c r="D32" s="53">
        <v>0</v>
      </c>
      <c r="E32" s="53">
        <v>0</v>
      </c>
      <c r="F32" s="53">
        <v>0</v>
      </c>
      <c r="G32" s="53">
        <v>1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1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2">
        <v>0</v>
      </c>
      <c r="AE32" s="54">
        <v>2</v>
      </c>
    </row>
    <row r="33" spans="1:31" ht="17.100000000000001" customHeight="1" outlineLevel="2" x14ac:dyDescent="0.15">
      <c r="A33" s="51" t="s">
        <v>77</v>
      </c>
      <c r="B33" s="52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53">
        <v>0</v>
      </c>
      <c r="AD33" s="52">
        <v>0</v>
      </c>
      <c r="AE33" s="54">
        <v>0</v>
      </c>
    </row>
    <row r="34" spans="1:31" ht="17.100000000000001" customHeight="1" outlineLevel="2" x14ac:dyDescent="0.15">
      <c r="A34" s="51" t="s">
        <v>78</v>
      </c>
      <c r="B34" s="52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3">
        <v>0</v>
      </c>
      <c r="AD34" s="52">
        <v>0</v>
      </c>
      <c r="AE34" s="54">
        <v>0</v>
      </c>
    </row>
    <row r="35" spans="1:31" ht="17.100000000000001" customHeight="1" outlineLevel="1" x14ac:dyDescent="0.15">
      <c r="A35" s="51" t="s">
        <v>79</v>
      </c>
      <c r="B35" s="52">
        <v>0</v>
      </c>
      <c r="C35" s="53">
        <v>0</v>
      </c>
      <c r="D35" s="53">
        <v>0</v>
      </c>
      <c r="E35" s="53">
        <v>0</v>
      </c>
      <c r="F35" s="53">
        <v>0</v>
      </c>
      <c r="G35" s="53">
        <v>1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1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53">
        <v>0</v>
      </c>
      <c r="AD35" s="52">
        <v>0</v>
      </c>
      <c r="AE35" s="54">
        <v>2</v>
      </c>
    </row>
    <row r="36" spans="1:31" ht="17.100000000000001" customHeight="1" outlineLevel="2" x14ac:dyDescent="0.15">
      <c r="A36" s="51" t="s">
        <v>80</v>
      </c>
      <c r="B36" s="52">
        <v>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1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3">
        <v>0</v>
      </c>
      <c r="AD36" s="52">
        <v>0</v>
      </c>
      <c r="AE36" s="54">
        <v>1</v>
      </c>
    </row>
    <row r="37" spans="1:31" ht="17.100000000000001" customHeight="1" outlineLevel="2" x14ac:dyDescent="0.15">
      <c r="A37" s="51" t="s">
        <v>81</v>
      </c>
      <c r="B37" s="52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2">
        <v>0</v>
      </c>
      <c r="AE37" s="54">
        <v>0</v>
      </c>
    </row>
    <row r="38" spans="1:31" ht="17.100000000000001" customHeight="1" outlineLevel="2" x14ac:dyDescent="0.15">
      <c r="A38" s="51" t="s">
        <v>82</v>
      </c>
      <c r="B38" s="52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2">
        <v>0</v>
      </c>
      <c r="AE38" s="54">
        <v>0</v>
      </c>
    </row>
    <row r="39" spans="1:31" ht="17.100000000000001" customHeight="1" outlineLevel="1" x14ac:dyDescent="0.15">
      <c r="A39" s="51" t="s">
        <v>83</v>
      </c>
      <c r="B39" s="52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1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2">
        <v>0</v>
      </c>
      <c r="AE39" s="54">
        <v>1</v>
      </c>
    </row>
    <row r="40" spans="1:31" ht="17.100000000000001" customHeight="1" outlineLevel="2" x14ac:dyDescent="0.15">
      <c r="A40" s="51" t="s">
        <v>84</v>
      </c>
      <c r="B40" s="52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1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2">
        <v>0</v>
      </c>
      <c r="AE40" s="54">
        <v>1</v>
      </c>
    </row>
    <row r="41" spans="1:31" ht="17.100000000000001" customHeight="1" outlineLevel="2" x14ac:dyDescent="0.15">
      <c r="A41" s="51" t="s">
        <v>85</v>
      </c>
      <c r="B41" s="52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2">
        <v>0</v>
      </c>
      <c r="AE41" s="54">
        <v>0</v>
      </c>
    </row>
    <row r="42" spans="1:31" ht="17.100000000000001" customHeight="1" outlineLevel="2" x14ac:dyDescent="0.15">
      <c r="A42" s="51" t="s">
        <v>86</v>
      </c>
      <c r="B42" s="52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2">
        <v>0</v>
      </c>
      <c r="AE42" s="54">
        <v>0</v>
      </c>
    </row>
    <row r="43" spans="1:31" ht="17.100000000000001" customHeight="1" outlineLevel="2" x14ac:dyDescent="0.15">
      <c r="A43" s="51" t="s">
        <v>87</v>
      </c>
      <c r="B43" s="52">
        <v>0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2">
        <v>0</v>
      </c>
      <c r="AE43" s="54">
        <v>0</v>
      </c>
    </row>
    <row r="44" spans="1:31" ht="17.100000000000001" customHeight="1" outlineLevel="2" x14ac:dyDescent="0.15">
      <c r="A44" s="51" t="s">
        <v>88</v>
      </c>
      <c r="B44" s="52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2">
        <v>0</v>
      </c>
      <c r="AE44" s="54">
        <v>0</v>
      </c>
    </row>
    <row r="45" spans="1:31" ht="17.100000000000001" customHeight="1" outlineLevel="2" x14ac:dyDescent="0.15">
      <c r="A45" s="51" t="s">
        <v>89</v>
      </c>
      <c r="B45" s="52">
        <v>0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1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0</v>
      </c>
      <c r="AC45" s="53">
        <v>0</v>
      </c>
      <c r="AD45" s="52">
        <v>0</v>
      </c>
      <c r="AE45" s="54">
        <v>1</v>
      </c>
    </row>
    <row r="46" spans="1:31" ht="17.100000000000001" customHeight="1" outlineLevel="2" x14ac:dyDescent="0.15">
      <c r="A46" s="51" t="s">
        <v>90</v>
      </c>
      <c r="B46" s="52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2">
        <v>0</v>
      </c>
      <c r="AE46" s="54">
        <v>0</v>
      </c>
    </row>
    <row r="47" spans="1:31" ht="17.100000000000001" customHeight="1" outlineLevel="2" x14ac:dyDescent="0.15">
      <c r="A47" s="51" t="s">
        <v>91</v>
      </c>
      <c r="B47" s="52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2">
        <v>0</v>
      </c>
      <c r="AE47" s="54">
        <v>0</v>
      </c>
    </row>
    <row r="48" spans="1:31" ht="17.100000000000001" customHeight="1" outlineLevel="2" x14ac:dyDescent="0.15">
      <c r="A48" s="51" t="s">
        <v>92</v>
      </c>
      <c r="B48" s="52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2">
        <v>0</v>
      </c>
      <c r="AE48" s="54">
        <v>0</v>
      </c>
    </row>
    <row r="49" spans="1:31" ht="17.100000000000001" customHeight="1" outlineLevel="2" x14ac:dyDescent="0.15">
      <c r="A49" s="51" t="s">
        <v>93</v>
      </c>
      <c r="B49" s="52">
        <v>0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0</v>
      </c>
      <c r="AA49" s="53">
        <v>0</v>
      </c>
      <c r="AB49" s="53">
        <v>0</v>
      </c>
      <c r="AC49" s="53">
        <v>0</v>
      </c>
      <c r="AD49" s="52">
        <v>0</v>
      </c>
      <c r="AE49" s="54">
        <v>0</v>
      </c>
    </row>
    <row r="50" spans="1:31" ht="17.100000000000001" customHeight="1" outlineLevel="1" x14ac:dyDescent="0.15">
      <c r="A50" s="51" t="s">
        <v>94</v>
      </c>
      <c r="B50" s="52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1</v>
      </c>
      <c r="L50" s="53">
        <v>1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0</v>
      </c>
      <c r="AB50" s="53">
        <v>0</v>
      </c>
      <c r="AC50" s="53">
        <v>0</v>
      </c>
      <c r="AD50" s="52">
        <v>0</v>
      </c>
      <c r="AE50" s="54">
        <v>2</v>
      </c>
    </row>
    <row r="51" spans="1:31" ht="17.100000000000001" customHeight="1" outlineLevel="2" x14ac:dyDescent="0.15">
      <c r="A51" s="51" t="s">
        <v>95</v>
      </c>
      <c r="B51" s="52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4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2">
        <v>0</v>
      </c>
      <c r="AE51" s="54">
        <v>4</v>
      </c>
    </row>
    <row r="52" spans="1:31" ht="17.100000000000001" customHeight="1" outlineLevel="2" x14ac:dyDescent="0.15">
      <c r="A52" s="51" t="s">
        <v>96</v>
      </c>
      <c r="B52" s="52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1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2">
        <v>0</v>
      </c>
      <c r="AE52" s="54">
        <v>1</v>
      </c>
    </row>
    <row r="53" spans="1:31" ht="17.100000000000001" customHeight="1" outlineLevel="2" x14ac:dyDescent="0.15">
      <c r="A53" s="51" t="s">
        <v>97</v>
      </c>
      <c r="B53" s="52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3">
        <v>0</v>
      </c>
      <c r="AD53" s="52">
        <v>0</v>
      </c>
      <c r="AE53" s="54">
        <v>0</v>
      </c>
    </row>
    <row r="54" spans="1:31" ht="17.100000000000001" customHeight="1" outlineLevel="2" x14ac:dyDescent="0.15">
      <c r="A54" s="51" t="s">
        <v>98</v>
      </c>
      <c r="B54" s="52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2">
        <v>0</v>
      </c>
      <c r="AE54" s="54">
        <v>0</v>
      </c>
    </row>
    <row r="55" spans="1:31" ht="17.100000000000001" customHeight="1" outlineLevel="2" x14ac:dyDescent="0.15">
      <c r="A55" s="51" t="s">
        <v>99</v>
      </c>
      <c r="B55" s="52">
        <v>0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3">
        <v>0</v>
      </c>
      <c r="AD55" s="52">
        <v>0</v>
      </c>
      <c r="AE55" s="54">
        <v>0</v>
      </c>
    </row>
    <row r="56" spans="1:31" ht="17.100000000000001" customHeight="1" outlineLevel="2" x14ac:dyDescent="0.15">
      <c r="A56" s="51" t="s">
        <v>100</v>
      </c>
      <c r="B56" s="52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2">
        <v>0</v>
      </c>
      <c r="AE56" s="54">
        <v>1</v>
      </c>
    </row>
    <row r="57" spans="1:31" ht="17.100000000000001" customHeight="1" outlineLevel="1" x14ac:dyDescent="0.15">
      <c r="A57" s="51" t="s">
        <v>101</v>
      </c>
      <c r="B57" s="52">
        <v>0</v>
      </c>
      <c r="C57" s="53">
        <v>0</v>
      </c>
      <c r="D57" s="53">
        <v>0</v>
      </c>
      <c r="E57" s="53">
        <v>0</v>
      </c>
      <c r="F57" s="53">
        <v>0</v>
      </c>
      <c r="G57" s="53">
        <v>1</v>
      </c>
      <c r="H57" s="53">
        <v>0</v>
      </c>
      <c r="I57" s="53">
        <v>0</v>
      </c>
      <c r="J57" s="53">
        <v>0</v>
      </c>
      <c r="K57" s="53">
        <v>0</v>
      </c>
      <c r="L57" s="53">
        <v>4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1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2">
        <v>0</v>
      </c>
      <c r="AE57" s="54">
        <v>6</v>
      </c>
    </row>
    <row r="58" spans="1:31" ht="17.100000000000001" customHeight="1" outlineLevel="2" x14ac:dyDescent="0.15">
      <c r="A58" s="51" t="s">
        <v>102</v>
      </c>
      <c r="B58" s="52">
        <v>0</v>
      </c>
      <c r="C58" s="53">
        <v>0</v>
      </c>
      <c r="D58" s="53">
        <v>0</v>
      </c>
      <c r="E58" s="53">
        <v>0</v>
      </c>
      <c r="F58" s="53">
        <v>0</v>
      </c>
      <c r="G58" s="53">
        <v>1</v>
      </c>
      <c r="H58" s="53">
        <v>0</v>
      </c>
      <c r="I58" s="53">
        <v>0</v>
      </c>
      <c r="J58" s="53">
        <v>0</v>
      </c>
      <c r="K58" s="53">
        <v>0</v>
      </c>
      <c r="L58" s="53">
        <v>1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1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1</v>
      </c>
      <c r="Z58" s="53">
        <v>0</v>
      </c>
      <c r="AA58" s="53">
        <v>0</v>
      </c>
      <c r="AB58" s="53">
        <v>0</v>
      </c>
      <c r="AC58" s="53">
        <v>0</v>
      </c>
      <c r="AD58" s="52">
        <v>0</v>
      </c>
      <c r="AE58" s="54">
        <v>4</v>
      </c>
    </row>
    <row r="59" spans="1:31" ht="17.100000000000001" customHeight="1" outlineLevel="2" x14ac:dyDescent="0.15">
      <c r="A59" s="51" t="s">
        <v>103</v>
      </c>
      <c r="B59" s="52">
        <v>0</v>
      </c>
      <c r="C59" s="53">
        <v>1</v>
      </c>
      <c r="D59" s="53">
        <v>0</v>
      </c>
      <c r="E59" s="53">
        <v>0</v>
      </c>
      <c r="F59" s="53">
        <v>0</v>
      </c>
      <c r="G59" s="53">
        <v>1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2">
        <v>0</v>
      </c>
      <c r="AE59" s="54">
        <v>2</v>
      </c>
    </row>
    <row r="60" spans="1:31" ht="17.100000000000001" customHeight="1" outlineLevel="2" x14ac:dyDescent="0.15">
      <c r="A60" s="51" t="s">
        <v>104</v>
      </c>
      <c r="B60" s="52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2">
        <v>0</v>
      </c>
      <c r="AE60" s="54">
        <v>0</v>
      </c>
    </row>
    <row r="61" spans="1:31" ht="17.100000000000001" customHeight="1" outlineLevel="1" x14ac:dyDescent="0.15">
      <c r="A61" s="51" t="s">
        <v>105</v>
      </c>
      <c r="B61" s="52">
        <v>0</v>
      </c>
      <c r="C61" s="53">
        <v>1</v>
      </c>
      <c r="D61" s="53">
        <v>0</v>
      </c>
      <c r="E61" s="53">
        <v>0</v>
      </c>
      <c r="F61" s="53">
        <v>0</v>
      </c>
      <c r="G61" s="53">
        <v>2</v>
      </c>
      <c r="H61" s="53">
        <v>0</v>
      </c>
      <c r="I61" s="53">
        <v>0</v>
      </c>
      <c r="J61" s="53">
        <v>0</v>
      </c>
      <c r="K61" s="53">
        <v>0</v>
      </c>
      <c r="L61" s="53">
        <v>1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1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</v>
      </c>
      <c r="Z61" s="53">
        <v>0</v>
      </c>
      <c r="AA61" s="53">
        <v>0</v>
      </c>
      <c r="AB61" s="53">
        <v>0</v>
      </c>
      <c r="AC61" s="53">
        <v>0</v>
      </c>
      <c r="AD61" s="52">
        <v>0</v>
      </c>
      <c r="AE61" s="54">
        <v>6</v>
      </c>
    </row>
    <row r="62" spans="1:31" ht="17.100000000000001" customHeight="1" outlineLevel="2" x14ac:dyDescent="0.15">
      <c r="A62" s="51" t="s">
        <v>106</v>
      </c>
      <c r="B62" s="52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1</v>
      </c>
      <c r="L62" s="53">
        <v>1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2">
        <v>0</v>
      </c>
      <c r="AE62" s="54">
        <v>2</v>
      </c>
    </row>
    <row r="63" spans="1:31" ht="17.100000000000001" customHeight="1" outlineLevel="2" x14ac:dyDescent="0.15">
      <c r="A63" s="51" t="s">
        <v>107</v>
      </c>
      <c r="B63" s="52">
        <v>0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1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3">
        <v>0</v>
      </c>
      <c r="AD63" s="52">
        <v>0</v>
      </c>
      <c r="AE63" s="54">
        <v>1</v>
      </c>
    </row>
    <row r="64" spans="1:31" ht="17.100000000000001" customHeight="1" outlineLevel="2" x14ac:dyDescent="0.15">
      <c r="A64" s="51" t="s">
        <v>108</v>
      </c>
      <c r="B64" s="52">
        <v>0</v>
      </c>
      <c r="C64" s="53">
        <v>0</v>
      </c>
      <c r="D64" s="53">
        <v>0</v>
      </c>
      <c r="E64" s="53">
        <v>0</v>
      </c>
      <c r="F64" s="53">
        <v>0</v>
      </c>
      <c r="G64" s="53">
        <v>1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2">
        <v>0</v>
      </c>
      <c r="AE64" s="54">
        <v>1</v>
      </c>
    </row>
    <row r="65" spans="1:31" ht="17.100000000000001" customHeight="1" outlineLevel="1" x14ac:dyDescent="0.15">
      <c r="A65" s="51" t="s">
        <v>109</v>
      </c>
      <c r="B65" s="52">
        <v>0</v>
      </c>
      <c r="C65" s="53">
        <v>0</v>
      </c>
      <c r="D65" s="53">
        <v>0</v>
      </c>
      <c r="E65" s="53">
        <v>0</v>
      </c>
      <c r="F65" s="53">
        <v>0</v>
      </c>
      <c r="G65" s="53">
        <v>1</v>
      </c>
      <c r="H65" s="53">
        <v>0</v>
      </c>
      <c r="I65" s="53">
        <v>0</v>
      </c>
      <c r="J65" s="53">
        <v>0</v>
      </c>
      <c r="K65" s="53">
        <v>1</v>
      </c>
      <c r="L65" s="53">
        <v>2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2">
        <v>0</v>
      </c>
      <c r="AE65" s="54">
        <v>4</v>
      </c>
    </row>
    <row r="66" spans="1:31" ht="17.100000000000001" customHeight="1" outlineLevel="2" x14ac:dyDescent="0.15">
      <c r="A66" s="51" t="s">
        <v>110</v>
      </c>
      <c r="B66" s="52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2">
        <v>0</v>
      </c>
      <c r="AE66" s="54">
        <v>0</v>
      </c>
    </row>
    <row r="67" spans="1:31" ht="17.100000000000001" customHeight="1" outlineLevel="2" x14ac:dyDescent="0.15">
      <c r="A67" s="51" t="s">
        <v>111</v>
      </c>
      <c r="B67" s="52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2">
        <v>0</v>
      </c>
      <c r="AE67" s="54">
        <v>0</v>
      </c>
    </row>
    <row r="68" spans="1:31" ht="17.100000000000001" customHeight="1" outlineLevel="2" x14ac:dyDescent="0.15">
      <c r="A68" s="51" t="s">
        <v>112</v>
      </c>
      <c r="B68" s="52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2">
        <v>0</v>
      </c>
      <c r="AE68" s="54">
        <v>0</v>
      </c>
    </row>
    <row r="69" spans="1:31" ht="17.100000000000001" customHeight="1" outlineLevel="2" x14ac:dyDescent="0.15">
      <c r="A69" s="51" t="s">
        <v>113</v>
      </c>
      <c r="B69" s="52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1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2">
        <v>0</v>
      </c>
      <c r="AE69" s="54">
        <v>1</v>
      </c>
    </row>
    <row r="70" spans="1:31" ht="17.100000000000001" customHeight="1" outlineLevel="2" x14ac:dyDescent="0.15">
      <c r="A70" s="51" t="s">
        <v>114</v>
      </c>
      <c r="B70" s="52">
        <v>0</v>
      </c>
      <c r="C70" s="53">
        <v>0</v>
      </c>
      <c r="D70" s="53">
        <v>0</v>
      </c>
      <c r="E70" s="53">
        <v>0</v>
      </c>
      <c r="F70" s="53">
        <v>0</v>
      </c>
      <c r="G70" s="53">
        <v>1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1</v>
      </c>
      <c r="U70" s="53">
        <v>0</v>
      </c>
      <c r="V70" s="53">
        <v>0</v>
      </c>
      <c r="W70" s="53">
        <v>0</v>
      </c>
      <c r="X70" s="53">
        <v>0</v>
      </c>
      <c r="Y70" s="53">
        <v>2</v>
      </c>
      <c r="Z70" s="53">
        <v>0</v>
      </c>
      <c r="AA70" s="53">
        <v>0</v>
      </c>
      <c r="AB70" s="53">
        <v>0</v>
      </c>
      <c r="AC70" s="53">
        <v>0</v>
      </c>
      <c r="AD70" s="52">
        <v>0</v>
      </c>
      <c r="AE70" s="54">
        <v>4</v>
      </c>
    </row>
    <row r="71" spans="1:31" ht="17.100000000000001" customHeight="1" outlineLevel="1" x14ac:dyDescent="0.15">
      <c r="A71" s="51" t="s">
        <v>115</v>
      </c>
      <c r="B71" s="52">
        <v>0</v>
      </c>
      <c r="C71" s="53">
        <v>0</v>
      </c>
      <c r="D71" s="53">
        <v>0</v>
      </c>
      <c r="E71" s="53">
        <v>0</v>
      </c>
      <c r="F71" s="53">
        <v>0</v>
      </c>
      <c r="G71" s="53">
        <v>1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1</v>
      </c>
      <c r="U71" s="53">
        <v>1</v>
      </c>
      <c r="V71" s="53">
        <v>0</v>
      </c>
      <c r="W71" s="53">
        <v>0</v>
      </c>
      <c r="X71" s="53">
        <v>0</v>
      </c>
      <c r="Y71" s="53">
        <v>2</v>
      </c>
      <c r="Z71" s="53">
        <v>0</v>
      </c>
      <c r="AA71" s="53">
        <v>0</v>
      </c>
      <c r="AB71" s="53">
        <v>0</v>
      </c>
      <c r="AC71" s="53">
        <v>0</v>
      </c>
      <c r="AD71" s="52">
        <v>0</v>
      </c>
      <c r="AE71" s="54">
        <v>5</v>
      </c>
    </row>
    <row r="72" spans="1:31" ht="17.100000000000001" customHeight="1" outlineLevel="2" x14ac:dyDescent="0.15">
      <c r="A72" s="51" t="s">
        <v>116</v>
      </c>
      <c r="B72" s="52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1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2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2">
        <v>0</v>
      </c>
      <c r="AE72" s="54">
        <v>3</v>
      </c>
    </row>
    <row r="73" spans="1:31" ht="17.100000000000001" customHeight="1" outlineLevel="2" x14ac:dyDescent="0.15">
      <c r="A73" s="51" t="s">
        <v>117</v>
      </c>
      <c r="B73" s="52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2">
        <v>0</v>
      </c>
      <c r="AE73" s="54">
        <v>0</v>
      </c>
    </row>
    <row r="74" spans="1:31" ht="17.100000000000001" customHeight="1" outlineLevel="2" x14ac:dyDescent="0.15">
      <c r="A74" s="51" t="s">
        <v>118</v>
      </c>
      <c r="B74" s="52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2">
        <v>0</v>
      </c>
      <c r="AE74" s="54">
        <v>0</v>
      </c>
    </row>
    <row r="75" spans="1:31" ht="17.100000000000001" customHeight="1" outlineLevel="2" x14ac:dyDescent="0.15">
      <c r="A75" s="51" t="s">
        <v>119</v>
      </c>
      <c r="B75" s="52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2">
        <v>0</v>
      </c>
      <c r="AE75" s="54">
        <v>0</v>
      </c>
    </row>
    <row r="76" spans="1:31" ht="17.100000000000001" customHeight="1" outlineLevel="2" x14ac:dyDescent="0.15">
      <c r="A76" s="51" t="s">
        <v>120</v>
      </c>
      <c r="B76" s="52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2">
        <v>0</v>
      </c>
      <c r="AE76" s="54">
        <v>0</v>
      </c>
    </row>
    <row r="77" spans="1:31" ht="17.100000000000001" customHeight="1" outlineLevel="1" x14ac:dyDescent="0.15">
      <c r="A77" s="51" t="s">
        <v>121</v>
      </c>
      <c r="B77" s="52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1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2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2">
        <v>0</v>
      </c>
      <c r="AE77" s="54">
        <v>3</v>
      </c>
    </row>
    <row r="78" spans="1:31" ht="17.100000000000001" customHeight="1" outlineLevel="2" x14ac:dyDescent="0.15">
      <c r="A78" s="51" t="s">
        <v>122</v>
      </c>
      <c r="B78" s="52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2">
        <v>0</v>
      </c>
      <c r="AE78" s="54">
        <v>0</v>
      </c>
    </row>
    <row r="79" spans="1:31" ht="17.100000000000001" customHeight="1" outlineLevel="2" x14ac:dyDescent="0.15">
      <c r="A79" s="51" t="s">
        <v>123</v>
      </c>
      <c r="B79" s="52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2">
        <v>0</v>
      </c>
      <c r="AE79" s="54">
        <v>0</v>
      </c>
    </row>
    <row r="80" spans="1:31" ht="17.100000000000001" customHeight="1" outlineLevel="2" x14ac:dyDescent="0.15">
      <c r="A80" s="51" t="s">
        <v>124</v>
      </c>
      <c r="B80" s="52">
        <v>0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3">
        <v>0</v>
      </c>
      <c r="AD80" s="52">
        <v>0</v>
      </c>
      <c r="AE80" s="54">
        <v>0</v>
      </c>
    </row>
    <row r="81" spans="1:31" ht="17.100000000000001" customHeight="1" outlineLevel="2" x14ac:dyDescent="0.15">
      <c r="A81" s="51" t="s">
        <v>125</v>
      </c>
      <c r="B81" s="52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3">
        <v>0</v>
      </c>
      <c r="AD81" s="52">
        <v>0</v>
      </c>
      <c r="AE81" s="54">
        <v>0</v>
      </c>
    </row>
    <row r="82" spans="1:31" ht="17.100000000000001" customHeight="1" outlineLevel="1" x14ac:dyDescent="0.15">
      <c r="A82" s="51" t="s">
        <v>126</v>
      </c>
      <c r="B82" s="52">
        <v>0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2">
        <v>0</v>
      </c>
      <c r="AE82" s="54">
        <v>0</v>
      </c>
    </row>
    <row r="83" spans="1:31" ht="17.100000000000001" customHeight="1" outlineLevel="2" x14ac:dyDescent="0.15">
      <c r="A83" s="51" t="s">
        <v>127</v>
      </c>
      <c r="B83" s="52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1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2</v>
      </c>
      <c r="AB83" s="53">
        <v>0</v>
      </c>
      <c r="AC83" s="53">
        <v>0</v>
      </c>
      <c r="AD83" s="52">
        <v>0</v>
      </c>
      <c r="AE83" s="54">
        <v>3</v>
      </c>
    </row>
    <row r="84" spans="1:31" ht="17.100000000000001" customHeight="1" outlineLevel="2" x14ac:dyDescent="0.15">
      <c r="A84" s="51" t="s">
        <v>128</v>
      </c>
      <c r="B84" s="52">
        <v>0</v>
      </c>
      <c r="C84" s="53">
        <v>0</v>
      </c>
      <c r="D84" s="53">
        <v>0</v>
      </c>
      <c r="E84" s="53">
        <v>0</v>
      </c>
      <c r="F84" s="53">
        <v>0</v>
      </c>
      <c r="G84" s="53">
        <v>1</v>
      </c>
      <c r="H84" s="53">
        <v>0</v>
      </c>
      <c r="I84" s="53">
        <v>0</v>
      </c>
      <c r="J84" s="53">
        <v>0</v>
      </c>
      <c r="K84" s="53">
        <v>1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1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2">
        <v>0</v>
      </c>
      <c r="AE84" s="54">
        <v>3</v>
      </c>
    </row>
    <row r="85" spans="1:31" ht="17.100000000000001" customHeight="1" outlineLevel="2" x14ac:dyDescent="0.15">
      <c r="A85" s="51" t="s">
        <v>129</v>
      </c>
      <c r="B85" s="52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3">
        <v>0</v>
      </c>
      <c r="AD85" s="52">
        <v>0</v>
      </c>
      <c r="AE85" s="54">
        <v>0</v>
      </c>
    </row>
    <row r="86" spans="1:31" ht="17.100000000000001" customHeight="1" outlineLevel="2" x14ac:dyDescent="0.15">
      <c r="A86" s="51" t="s">
        <v>130</v>
      </c>
      <c r="B86" s="52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  <c r="AC86" s="53">
        <v>0</v>
      </c>
      <c r="AD86" s="52">
        <v>0</v>
      </c>
      <c r="AE86" s="54">
        <v>0</v>
      </c>
    </row>
    <row r="87" spans="1:31" ht="17.100000000000001" customHeight="1" outlineLevel="1" x14ac:dyDescent="0.15">
      <c r="A87" s="51" t="s">
        <v>131</v>
      </c>
      <c r="B87" s="52">
        <v>0</v>
      </c>
      <c r="C87" s="53">
        <v>0</v>
      </c>
      <c r="D87" s="53">
        <v>0</v>
      </c>
      <c r="E87" s="53">
        <v>0</v>
      </c>
      <c r="F87" s="53">
        <v>0</v>
      </c>
      <c r="G87" s="53">
        <v>1</v>
      </c>
      <c r="H87" s="53">
        <v>0</v>
      </c>
      <c r="I87" s="53">
        <v>0</v>
      </c>
      <c r="J87" s="53">
        <v>0</v>
      </c>
      <c r="K87" s="53">
        <v>2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1</v>
      </c>
      <c r="X87" s="53">
        <v>0</v>
      </c>
      <c r="Y87" s="53">
        <v>0</v>
      </c>
      <c r="Z87" s="53">
        <v>0</v>
      </c>
      <c r="AA87" s="53">
        <v>2</v>
      </c>
      <c r="AB87" s="53">
        <v>0</v>
      </c>
      <c r="AC87" s="53">
        <v>0</v>
      </c>
      <c r="AD87" s="52">
        <v>0</v>
      </c>
      <c r="AE87" s="54">
        <v>6</v>
      </c>
    </row>
    <row r="88" spans="1:31" ht="17.100000000000001" customHeight="1" outlineLevel="2" x14ac:dyDescent="0.15">
      <c r="A88" s="51" t="s">
        <v>132</v>
      </c>
      <c r="B88" s="52">
        <v>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1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3">
        <v>0</v>
      </c>
      <c r="AD88" s="52">
        <v>0</v>
      </c>
      <c r="AE88" s="54">
        <v>1</v>
      </c>
    </row>
    <row r="89" spans="1:31" ht="17.100000000000001" customHeight="1" outlineLevel="2" x14ac:dyDescent="0.15">
      <c r="A89" s="51" t="s">
        <v>133</v>
      </c>
      <c r="B89" s="52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2">
        <v>0</v>
      </c>
      <c r="AE89" s="54">
        <v>0</v>
      </c>
    </row>
    <row r="90" spans="1:31" ht="17.100000000000001" customHeight="1" outlineLevel="2" x14ac:dyDescent="0.15">
      <c r="A90" s="51" t="s">
        <v>134</v>
      </c>
      <c r="B90" s="52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3">
        <v>0</v>
      </c>
      <c r="AD90" s="52">
        <v>0</v>
      </c>
      <c r="AE90" s="54">
        <v>0</v>
      </c>
    </row>
    <row r="91" spans="1:31" ht="17.100000000000001" customHeight="1" outlineLevel="2" x14ac:dyDescent="0.15">
      <c r="A91" s="51" t="s">
        <v>135</v>
      </c>
      <c r="B91" s="52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2">
        <v>0</v>
      </c>
      <c r="AE91" s="54">
        <v>0</v>
      </c>
    </row>
    <row r="92" spans="1:31" ht="17.100000000000001" customHeight="1" outlineLevel="1" x14ac:dyDescent="0.15">
      <c r="A92" s="51" t="s">
        <v>136</v>
      </c>
      <c r="B92" s="52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1</v>
      </c>
      <c r="U92" s="53">
        <v>0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2">
        <v>0</v>
      </c>
      <c r="AE92" s="54">
        <v>1</v>
      </c>
    </row>
    <row r="93" spans="1:31" ht="17.100000000000001" customHeight="1" outlineLevel="2" x14ac:dyDescent="0.15">
      <c r="A93" s="51" t="s">
        <v>137</v>
      </c>
      <c r="B93" s="52">
        <v>0</v>
      </c>
      <c r="C93" s="53">
        <v>0</v>
      </c>
      <c r="D93" s="53">
        <v>0</v>
      </c>
      <c r="E93" s="53">
        <v>0</v>
      </c>
      <c r="F93" s="53">
        <v>0</v>
      </c>
      <c r="G93" s="53">
        <v>1</v>
      </c>
      <c r="H93" s="53">
        <v>0</v>
      </c>
      <c r="I93" s="53">
        <v>0</v>
      </c>
      <c r="J93" s="53">
        <v>0</v>
      </c>
      <c r="K93" s="53">
        <v>0</v>
      </c>
      <c r="L93" s="53">
        <v>2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3">
        <v>1</v>
      </c>
      <c r="U93" s="53">
        <v>0</v>
      </c>
      <c r="V93" s="53">
        <v>0</v>
      </c>
      <c r="W93" s="53">
        <v>0</v>
      </c>
      <c r="X93" s="53">
        <v>0</v>
      </c>
      <c r="Y93" s="53">
        <v>0</v>
      </c>
      <c r="Z93" s="53">
        <v>0</v>
      </c>
      <c r="AA93" s="53">
        <v>0</v>
      </c>
      <c r="AB93" s="53">
        <v>0</v>
      </c>
      <c r="AC93" s="53">
        <v>0</v>
      </c>
      <c r="AD93" s="52">
        <v>0</v>
      </c>
      <c r="AE93" s="54">
        <v>4</v>
      </c>
    </row>
    <row r="94" spans="1:31" ht="17.100000000000001" customHeight="1" outlineLevel="2" x14ac:dyDescent="0.15">
      <c r="A94" s="51" t="s">
        <v>138</v>
      </c>
      <c r="B94" s="52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2">
        <v>0</v>
      </c>
      <c r="AE94" s="54">
        <v>0</v>
      </c>
    </row>
    <row r="95" spans="1:31" ht="17.100000000000001" customHeight="1" outlineLevel="2" x14ac:dyDescent="0.15">
      <c r="A95" s="51" t="s">
        <v>139</v>
      </c>
      <c r="B95" s="52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2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D95" s="52">
        <v>0</v>
      </c>
      <c r="AE95" s="54">
        <v>2</v>
      </c>
    </row>
    <row r="96" spans="1:31" ht="17.100000000000001" customHeight="1" outlineLevel="2" x14ac:dyDescent="0.15">
      <c r="A96" s="51" t="s">
        <v>140</v>
      </c>
      <c r="B96" s="52">
        <v>0</v>
      </c>
      <c r="C96" s="53">
        <v>0</v>
      </c>
      <c r="D96" s="53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3">
        <v>0</v>
      </c>
      <c r="AD96" s="52">
        <v>0</v>
      </c>
      <c r="AE96" s="54">
        <v>0</v>
      </c>
    </row>
    <row r="97" spans="1:31" ht="17.100000000000001" customHeight="1" outlineLevel="2" x14ac:dyDescent="0.15">
      <c r="A97" s="51" t="s">
        <v>141</v>
      </c>
      <c r="B97" s="52">
        <v>0</v>
      </c>
      <c r="C97" s="53">
        <v>0</v>
      </c>
      <c r="D97" s="53">
        <v>0</v>
      </c>
      <c r="E97" s="53">
        <v>0</v>
      </c>
      <c r="F97" s="53">
        <v>0</v>
      </c>
      <c r="G97" s="53">
        <v>1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0</v>
      </c>
      <c r="V97" s="53">
        <v>1</v>
      </c>
      <c r="W97" s="53">
        <v>0</v>
      </c>
      <c r="X97" s="53">
        <v>0</v>
      </c>
      <c r="Y97" s="53">
        <v>0</v>
      </c>
      <c r="Z97" s="53">
        <v>0</v>
      </c>
      <c r="AA97" s="53">
        <v>0</v>
      </c>
      <c r="AB97" s="53">
        <v>0</v>
      </c>
      <c r="AC97" s="53">
        <v>0</v>
      </c>
      <c r="AD97" s="52">
        <v>0</v>
      </c>
      <c r="AE97" s="54">
        <v>2</v>
      </c>
    </row>
    <row r="98" spans="1:31" ht="17.100000000000001" customHeight="1" outlineLevel="1" x14ac:dyDescent="0.15">
      <c r="A98" s="51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2</v>
      </c>
      <c r="H98" s="36">
        <v>0</v>
      </c>
      <c r="I98" s="36">
        <v>0</v>
      </c>
      <c r="J98" s="36">
        <v>0</v>
      </c>
      <c r="K98" s="36">
        <v>0</v>
      </c>
      <c r="L98" s="36">
        <v>2</v>
      </c>
      <c r="M98" s="36">
        <v>2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1</v>
      </c>
      <c r="U98" s="36">
        <v>0</v>
      </c>
      <c r="V98" s="36">
        <v>1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5">
        <v>0</v>
      </c>
      <c r="AE98" s="37">
        <v>8</v>
      </c>
    </row>
    <row r="99" spans="1:31" ht="17.100000000000001" customHeight="1" x14ac:dyDescent="0.15">
      <c r="A99" s="12" t="s">
        <v>294</v>
      </c>
      <c r="B99" s="38">
        <v>0</v>
      </c>
      <c r="C99" s="39">
        <v>1</v>
      </c>
      <c r="D99" s="39">
        <v>1</v>
      </c>
      <c r="E99" s="39">
        <v>0</v>
      </c>
      <c r="F99" s="39">
        <v>0</v>
      </c>
      <c r="G99" s="39">
        <v>10</v>
      </c>
      <c r="H99" s="39">
        <v>0</v>
      </c>
      <c r="I99" s="39">
        <v>0</v>
      </c>
      <c r="J99" s="39">
        <v>0</v>
      </c>
      <c r="K99" s="39">
        <v>4</v>
      </c>
      <c r="L99" s="39">
        <v>13</v>
      </c>
      <c r="M99" s="39">
        <v>2</v>
      </c>
      <c r="N99" s="39">
        <v>0</v>
      </c>
      <c r="O99" s="39">
        <v>0</v>
      </c>
      <c r="P99" s="39">
        <v>0</v>
      </c>
      <c r="Q99" s="39">
        <v>0</v>
      </c>
      <c r="R99" s="39">
        <v>1</v>
      </c>
      <c r="S99" s="39">
        <v>2</v>
      </c>
      <c r="T99" s="39">
        <v>3</v>
      </c>
      <c r="U99" s="39">
        <v>1</v>
      </c>
      <c r="V99" s="39">
        <v>4</v>
      </c>
      <c r="W99" s="39">
        <v>2</v>
      </c>
      <c r="X99" s="39">
        <v>0</v>
      </c>
      <c r="Y99" s="39">
        <v>3</v>
      </c>
      <c r="Z99" s="39">
        <v>0</v>
      </c>
      <c r="AA99" s="39">
        <v>2</v>
      </c>
      <c r="AB99" s="39">
        <v>0</v>
      </c>
      <c r="AC99" s="39">
        <v>0</v>
      </c>
      <c r="AD99" s="38">
        <v>0</v>
      </c>
      <c r="AE99" s="40">
        <v>49</v>
      </c>
    </row>
    <row r="100" spans="1:31" ht="17.100000000000001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2">
        <v>0</v>
      </c>
      <c r="AE100" s="34">
        <v>0</v>
      </c>
    </row>
    <row r="101" spans="1:31" ht="17.100000000000001" customHeight="1" outlineLevel="2" x14ac:dyDescent="0.15">
      <c r="A101" s="51" t="s">
        <v>145</v>
      </c>
      <c r="B101" s="52">
        <v>0</v>
      </c>
      <c r="C101" s="53">
        <v>0</v>
      </c>
      <c r="D101" s="53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2">
        <v>0</v>
      </c>
      <c r="AE101" s="54">
        <v>0</v>
      </c>
    </row>
    <row r="102" spans="1:31" ht="17.100000000000001" customHeight="1" outlineLevel="1" x14ac:dyDescent="0.15">
      <c r="A102" s="51" t="s">
        <v>146</v>
      </c>
      <c r="B102" s="52">
        <v>0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2">
        <v>0</v>
      </c>
      <c r="AE102" s="54">
        <v>0</v>
      </c>
    </row>
    <row r="103" spans="1:31" ht="17.100000000000001" customHeight="1" outlineLevel="2" x14ac:dyDescent="0.15">
      <c r="A103" s="51" t="s">
        <v>147</v>
      </c>
      <c r="B103" s="52">
        <v>0</v>
      </c>
      <c r="C103" s="53">
        <v>0</v>
      </c>
      <c r="D103" s="53">
        <v>0</v>
      </c>
      <c r="E103" s="53">
        <v>0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1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3">
        <v>0</v>
      </c>
      <c r="AD103" s="52">
        <v>0</v>
      </c>
      <c r="AE103" s="54">
        <v>1</v>
      </c>
    </row>
    <row r="104" spans="1:31" ht="17.100000000000001" customHeight="1" outlineLevel="2" x14ac:dyDescent="0.15">
      <c r="A104" s="51" t="s">
        <v>148</v>
      </c>
      <c r="B104" s="52">
        <v>0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2">
        <v>0</v>
      </c>
      <c r="AE104" s="54">
        <v>0</v>
      </c>
    </row>
    <row r="105" spans="1:31" ht="17.100000000000001" customHeight="1" outlineLevel="2" x14ac:dyDescent="0.15">
      <c r="A105" s="51" t="s">
        <v>149</v>
      </c>
      <c r="B105" s="52">
        <v>0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1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3">
        <v>0</v>
      </c>
      <c r="AD105" s="52">
        <v>0</v>
      </c>
      <c r="AE105" s="54">
        <v>1</v>
      </c>
    </row>
    <row r="106" spans="1:31" ht="17.100000000000001" customHeight="1" outlineLevel="1" x14ac:dyDescent="0.15">
      <c r="A106" s="51" t="s">
        <v>150</v>
      </c>
      <c r="B106" s="52">
        <v>0</v>
      </c>
      <c r="C106" s="53">
        <v>0</v>
      </c>
      <c r="D106" s="53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2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2">
        <v>0</v>
      </c>
      <c r="AE106" s="54">
        <v>2</v>
      </c>
    </row>
    <row r="107" spans="1:31" ht="17.100000000000001" customHeight="1" outlineLevel="2" x14ac:dyDescent="0.15">
      <c r="A107" s="51" t="s">
        <v>151</v>
      </c>
      <c r="B107" s="52">
        <v>0</v>
      </c>
      <c r="C107" s="53">
        <v>0</v>
      </c>
      <c r="D107" s="53">
        <v>0</v>
      </c>
      <c r="E107" s="53">
        <v>0</v>
      </c>
      <c r="F107" s="53">
        <v>0</v>
      </c>
      <c r="G107" s="53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2">
        <v>0</v>
      </c>
      <c r="AE107" s="54">
        <v>0</v>
      </c>
    </row>
    <row r="108" spans="1:31" ht="17.100000000000001" customHeight="1" outlineLevel="2" x14ac:dyDescent="0.15">
      <c r="A108" s="51" t="s">
        <v>152</v>
      </c>
      <c r="B108" s="52">
        <v>0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0</v>
      </c>
      <c r="AC108" s="53">
        <v>0</v>
      </c>
      <c r="AD108" s="52">
        <v>0</v>
      </c>
      <c r="AE108" s="54">
        <v>0</v>
      </c>
    </row>
    <row r="109" spans="1:31" ht="17.100000000000001" customHeight="1" outlineLevel="2" x14ac:dyDescent="0.15">
      <c r="A109" s="51" t="s">
        <v>153</v>
      </c>
      <c r="B109" s="52">
        <v>0</v>
      </c>
      <c r="C109" s="53">
        <v>0</v>
      </c>
      <c r="D109" s="53">
        <v>0</v>
      </c>
      <c r="E109" s="53">
        <v>0</v>
      </c>
      <c r="F109" s="53">
        <v>0</v>
      </c>
      <c r="G109" s="53">
        <v>0</v>
      </c>
      <c r="H109" s="53">
        <v>0</v>
      </c>
      <c r="I109" s="53">
        <v>0</v>
      </c>
      <c r="J109" s="53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0</v>
      </c>
      <c r="AA109" s="53">
        <v>0</v>
      </c>
      <c r="AB109" s="53">
        <v>0</v>
      </c>
      <c r="AC109" s="53">
        <v>0</v>
      </c>
      <c r="AD109" s="52">
        <v>0</v>
      </c>
      <c r="AE109" s="54">
        <v>0</v>
      </c>
    </row>
    <row r="110" spans="1:31" ht="17.100000000000001" customHeight="1" outlineLevel="1" x14ac:dyDescent="0.15">
      <c r="A110" s="51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5">
        <v>0</v>
      </c>
      <c r="AE110" s="37">
        <v>0</v>
      </c>
    </row>
    <row r="111" spans="1:31" ht="17.100000000000001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8">
        <v>0</v>
      </c>
      <c r="AE111" s="40">
        <v>2</v>
      </c>
    </row>
    <row r="112" spans="1:31" ht="17.100000000000001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2">
        <v>0</v>
      </c>
      <c r="AE112" s="34">
        <v>0</v>
      </c>
    </row>
    <row r="113" spans="1:31" ht="17.100000000000001" customHeight="1" outlineLevel="2" x14ac:dyDescent="0.15">
      <c r="A113" s="51" t="s">
        <v>157</v>
      </c>
      <c r="B113" s="52">
        <v>0</v>
      </c>
      <c r="C113" s="53">
        <v>0</v>
      </c>
      <c r="D113" s="53">
        <v>0</v>
      </c>
      <c r="E113" s="53">
        <v>0</v>
      </c>
      <c r="F113" s="53">
        <v>0</v>
      </c>
      <c r="G113" s="53">
        <v>0</v>
      </c>
      <c r="H113" s="53">
        <v>0</v>
      </c>
      <c r="I113" s="53">
        <v>0</v>
      </c>
      <c r="J113" s="53">
        <v>0</v>
      </c>
      <c r="K113" s="53">
        <v>0</v>
      </c>
      <c r="L113" s="53">
        <v>1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2">
        <v>0</v>
      </c>
      <c r="AE113" s="54">
        <v>1</v>
      </c>
    </row>
    <row r="114" spans="1:31" ht="17.100000000000001" customHeight="1" outlineLevel="2" x14ac:dyDescent="0.15">
      <c r="A114" s="51" t="s">
        <v>158</v>
      </c>
      <c r="B114" s="52">
        <v>0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2">
        <v>0</v>
      </c>
      <c r="AE114" s="54">
        <v>0</v>
      </c>
    </row>
    <row r="115" spans="1:31" ht="17.100000000000001" customHeight="1" outlineLevel="2" x14ac:dyDescent="0.15">
      <c r="A115" s="51" t="s">
        <v>159</v>
      </c>
      <c r="B115" s="52">
        <v>0</v>
      </c>
      <c r="C115" s="53">
        <v>0</v>
      </c>
      <c r="D115" s="53">
        <v>0</v>
      </c>
      <c r="E115" s="53">
        <v>0</v>
      </c>
      <c r="F115" s="53"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2">
        <v>0</v>
      </c>
      <c r="AE115" s="54">
        <v>0</v>
      </c>
    </row>
    <row r="116" spans="1:31" ht="17.100000000000001" customHeight="1" outlineLevel="2" x14ac:dyDescent="0.15">
      <c r="A116" s="51" t="s">
        <v>160</v>
      </c>
      <c r="B116" s="52">
        <v>0</v>
      </c>
      <c r="C116" s="53">
        <v>0</v>
      </c>
      <c r="D116" s="53">
        <v>0</v>
      </c>
      <c r="E116" s="53">
        <v>1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1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2">
        <v>0</v>
      </c>
      <c r="AE116" s="54">
        <v>2</v>
      </c>
    </row>
    <row r="117" spans="1:31" ht="17.100000000000001" customHeight="1" outlineLevel="2" x14ac:dyDescent="0.15">
      <c r="A117" s="51" t="s">
        <v>161</v>
      </c>
      <c r="B117" s="52">
        <v>0</v>
      </c>
      <c r="C117" s="53">
        <v>0</v>
      </c>
      <c r="D117" s="53">
        <v>0</v>
      </c>
      <c r="E117" s="53">
        <v>3</v>
      </c>
      <c r="F117" s="53">
        <v>0</v>
      </c>
      <c r="G117" s="53">
        <v>1</v>
      </c>
      <c r="H117" s="53">
        <v>0</v>
      </c>
      <c r="I117" s="53">
        <v>0</v>
      </c>
      <c r="J117" s="53">
        <v>0</v>
      </c>
      <c r="K117" s="53">
        <v>0</v>
      </c>
      <c r="L117" s="53">
        <v>3</v>
      </c>
      <c r="M117" s="53">
        <v>1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1</v>
      </c>
      <c r="U117" s="53">
        <v>0</v>
      </c>
      <c r="V117" s="53">
        <v>0</v>
      </c>
      <c r="W117" s="53">
        <v>0</v>
      </c>
      <c r="X117" s="53">
        <v>0</v>
      </c>
      <c r="Y117" s="53">
        <v>0</v>
      </c>
      <c r="Z117" s="53">
        <v>0</v>
      </c>
      <c r="AA117" s="53">
        <v>1</v>
      </c>
      <c r="AB117" s="53">
        <v>0</v>
      </c>
      <c r="AC117" s="53">
        <v>0</v>
      </c>
      <c r="AD117" s="52">
        <v>0</v>
      </c>
      <c r="AE117" s="54">
        <v>10</v>
      </c>
    </row>
    <row r="118" spans="1:31" ht="17.100000000000001" customHeight="1" outlineLevel="2" x14ac:dyDescent="0.15">
      <c r="A118" s="51" t="s">
        <v>162</v>
      </c>
      <c r="B118" s="52">
        <v>0</v>
      </c>
      <c r="C118" s="53">
        <v>0</v>
      </c>
      <c r="D118" s="53">
        <v>0</v>
      </c>
      <c r="E118" s="53">
        <v>2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1</v>
      </c>
      <c r="Z118" s="53">
        <v>0</v>
      </c>
      <c r="AA118" s="53">
        <v>0</v>
      </c>
      <c r="AB118" s="53">
        <v>0</v>
      </c>
      <c r="AC118" s="53">
        <v>0</v>
      </c>
      <c r="AD118" s="52">
        <v>0</v>
      </c>
      <c r="AE118" s="54">
        <v>3</v>
      </c>
    </row>
    <row r="119" spans="1:31" ht="17.100000000000001" customHeight="1" outlineLevel="2" x14ac:dyDescent="0.15">
      <c r="A119" s="51" t="s">
        <v>163</v>
      </c>
      <c r="B119" s="52">
        <v>0</v>
      </c>
      <c r="C119" s="53">
        <v>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2">
        <v>0</v>
      </c>
      <c r="AE119" s="54">
        <v>0</v>
      </c>
    </row>
    <row r="120" spans="1:31" ht="17.100000000000001" customHeight="1" outlineLevel="2" x14ac:dyDescent="0.15">
      <c r="A120" s="51" t="s">
        <v>164</v>
      </c>
      <c r="B120" s="52">
        <v>0</v>
      </c>
      <c r="C120" s="53">
        <v>0</v>
      </c>
      <c r="D120" s="53">
        <v>0</v>
      </c>
      <c r="E120" s="53">
        <v>0</v>
      </c>
      <c r="F120" s="53">
        <v>0</v>
      </c>
      <c r="G120" s="53">
        <v>0</v>
      </c>
      <c r="H120" s="53">
        <v>0</v>
      </c>
      <c r="I120" s="53">
        <v>0</v>
      </c>
      <c r="J120" s="53">
        <v>0</v>
      </c>
      <c r="K120" s="53">
        <v>0</v>
      </c>
      <c r="L120" s="53">
        <v>1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0</v>
      </c>
      <c r="AA120" s="53">
        <v>0</v>
      </c>
      <c r="AB120" s="53">
        <v>0</v>
      </c>
      <c r="AC120" s="53">
        <v>0</v>
      </c>
      <c r="AD120" s="52">
        <v>0</v>
      </c>
      <c r="AE120" s="54">
        <v>1</v>
      </c>
    </row>
    <row r="121" spans="1:31" ht="17.100000000000001" customHeight="1" outlineLevel="2" x14ac:dyDescent="0.15">
      <c r="A121" s="51" t="s">
        <v>165</v>
      </c>
      <c r="B121" s="52">
        <v>0</v>
      </c>
      <c r="C121" s="53">
        <v>0</v>
      </c>
      <c r="D121" s="53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1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53">
        <v>0</v>
      </c>
      <c r="W121" s="53">
        <v>0</v>
      </c>
      <c r="X121" s="53">
        <v>0</v>
      </c>
      <c r="Y121" s="53">
        <v>0</v>
      </c>
      <c r="Z121" s="53">
        <v>0</v>
      </c>
      <c r="AA121" s="53">
        <v>1</v>
      </c>
      <c r="AB121" s="53">
        <v>0</v>
      </c>
      <c r="AC121" s="53">
        <v>0</v>
      </c>
      <c r="AD121" s="52">
        <v>0</v>
      </c>
      <c r="AE121" s="54">
        <v>2</v>
      </c>
    </row>
    <row r="122" spans="1:31" ht="17.100000000000001" customHeight="1" outlineLevel="2" x14ac:dyDescent="0.15">
      <c r="A122" s="51" t="s">
        <v>166</v>
      </c>
      <c r="B122" s="52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2</v>
      </c>
      <c r="L122" s="53">
        <v>1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  <c r="AC122" s="53">
        <v>0</v>
      </c>
      <c r="AD122" s="52">
        <v>0</v>
      </c>
      <c r="AE122" s="54">
        <v>3</v>
      </c>
    </row>
    <row r="123" spans="1:31" ht="17.100000000000001" customHeight="1" outlineLevel="2" x14ac:dyDescent="0.15">
      <c r="A123" s="51" t="s">
        <v>167</v>
      </c>
      <c r="B123" s="52">
        <v>0</v>
      </c>
      <c r="C123" s="53">
        <v>0</v>
      </c>
      <c r="D123" s="53">
        <v>0</v>
      </c>
      <c r="E123" s="53">
        <v>4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4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1</v>
      </c>
      <c r="S123" s="53">
        <v>0</v>
      </c>
      <c r="T123" s="53">
        <v>1</v>
      </c>
      <c r="U123" s="53">
        <v>0</v>
      </c>
      <c r="V123" s="53">
        <v>2</v>
      </c>
      <c r="W123" s="53">
        <v>0</v>
      </c>
      <c r="X123" s="53">
        <v>0</v>
      </c>
      <c r="Y123" s="53">
        <v>0</v>
      </c>
      <c r="Z123" s="53">
        <v>0</v>
      </c>
      <c r="AA123" s="53">
        <v>3</v>
      </c>
      <c r="AB123" s="53">
        <v>0</v>
      </c>
      <c r="AC123" s="53">
        <v>0</v>
      </c>
      <c r="AD123" s="52">
        <v>2</v>
      </c>
      <c r="AE123" s="54">
        <v>17</v>
      </c>
    </row>
    <row r="124" spans="1:31" ht="17.100000000000001" customHeight="1" outlineLevel="1" x14ac:dyDescent="0.15">
      <c r="A124" s="51" t="s">
        <v>168</v>
      </c>
      <c r="B124" s="52">
        <v>0</v>
      </c>
      <c r="C124" s="53">
        <v>0</v>
      </c>
      <c r="D124" s="53">
        <v>0</v>
      </c>
      <c r="E124" s="53">
        <v>10</v>
      </c>
      <c r="F124" s="53">
        <v>0</v>
      </c>
      <c r="G124" s="53">
        <v>1</v>
      </c>
      <c r="H124" s="53">
        <v>0</v>
      </c>
      <c r="I124" s="53">
        <v>0</v>
      </c>
      <c r="J124" s="53">
        <v>0</v>
      </c>
      <c r="K124" s="53">
        <v>3</v>
      </c>
      <c r="L124" s="53">
        <v>10</v>
      </c>
      <c r="M124" s="53">
        <v>1</v>
      </c>
      <c r="N124" s="53">
        <v>0</v>
      </c>
      <c r="O124" s="53">
        <v>0</v>
      </c>
      <c r="P124" s="53">
        <v>0</v>
      </c>
      <c r="Q124" s="53">
        <v>0</v>
      </c>
      <c r="R124" s="53">
        <v>1</v>
      </c>
      <c r="S124" s="53">
        <v>0</v>
      </c>
      <c r="T124" s="53">
        <v>2</v>
      </c>
      <c r="U124" s="53">
        <v>0</v>
      </c>
      <c r="V124" s="53">
        <v>3</v>
      </c>
      <c r="W124" s="53">
        <v>0</v>
      </c>
      <c r="X124" s="53">
        <v>0</v>
      </c>
      <c r="Y124" s="53">
        <v>1</v>
      </c>
      <c r="Z124" s="53">
        <v>0</v>
      </c>
      <c r="AA124" s="53">
        <v>5</v>
      </c>
      <c r="AB124" s="53">
        <v>0</v>
      </c>
      <c r="AC124" s="53">
        <v>0</v>
      </c>
      <c r="AD124" s="52">
        <v>2</v>
      </c>
      <c r="AE124" s="54">
        <v>39</v>
      </c>
    </row>
    <row r="125" spans="1:31" ht="17.100000000000001" customHeight="1" outlineLevel="2" x14ac:dyDescent="0.15">
      <c r="A125" s="51" t="s">
        <v>169</v>
      </c>
      <c r="B125" s="52">
        <v>0</v>
      </c>
      <c r="C125" s="53">
        <v>0</v>
      </c>
      <c r="D125" s="53">
        <v>0</v>
      </c>
      <c r="E125" s="53">
        <v>2</v>
      </c>
      <c r="F125" s="53">
        <v>0</v>
      </c>
      <c r="G125" s="53">
        <v>0</v>
      </c>
      <c r="H125" s="53">
        <v>0</v>
      </c>
      <c r="I125" s="53">
        <v>0</v>
      </c>
      <c r="J125" s="53">
        <v>0</v>
      </c>
      <c r="K125" s="53">
        <v>0</v>
      </c>
      <c r="L125" s="53">
        <v>0</v>
      </c>
      <c r="M125" s="53">
        <v>0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0</v>
      </c>
      <c r="T125" s="53">
        <v>0</v>
      </c>
      <c r="U125" s="53">
        <v>0</v>
      </c>
      <c r="V125" s="53">
        <v>4</v>
      </c>
      <c r="W125" s="53">
        <v>0</v>
      </c>
      <c r="X125" s="53">
        <v>0</v>
      </c>
      <c r="Y125" s="53">
        <v>3</v>
      </c>
      <c r="Z125" s="53">
        <v>0</v>
      </c>
      <c r="AA125" s="53">
        <v>0</v>
      </c>
      <c r="AB125" s="53">
        <v>0</v>
      </c>
      <c r="AC125" s="53">
        <v>0</v>
      </c>
      <c r="AD125" s="52">
        <v>0</v>
      </c>
      <c r="AE125" s="54">
        <v>9</v>
      </c>
    </row>
    <row r="126" spans="1:31" ht="17.100000000000001" customHeight="1" outlineLevel="2" x14ac:dyDescent="0.15">
      <c r="A126" s="51" t="s">
        <v>170</v>
      </c>
      <c r="B126" s="52">
        <v>0</v>
      </c>
      <c r="C126" s="53">
        <v>0</v>
      </c>
      <c r="D126" s="53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2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1</v>
      </c>
      <c r="U126" s="53">
        <v>0</v>
      </c>
      <c r="V126" s="53">
        <v>6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1</v>
      </c>
      <c r="AC126" s="53">
        <v>0</v>
      </c>
      <c r="AD126" s="52">
        <v>0</v>
      </c>
      <c r="AE126" s="54">
        <v>10</v>
      </c>
    </row>
    <row r="127" spans="1:31" ht="17.100000000000001" customHeight="1" outlineLevel="2" x14ac:dyDescent="0.15">
      <c r="A127" s="51" t="s">
        <v>171</v>
      </c>
      <c r="B127" s="52">
        <v>0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1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1</v>
      </c>
      <c r="AB127" s="53">
        <v>0</v>
      </c>
      <c r="AC127" s="53">
        <v>0</v>
      </c>
      <c r="AD127" s="52">
        <v>0</v>
      </c>
      <c r="AE127" s="54">
        <v>2</v>
      </c>
    </row>
    <row r="128" spans="1:31" ht="17.100000000000001" customHeight="1" outlineLevel="2" x14ac:dyDescent="0.15">
      <c r="A128" s="51" t="s">
        <v>172</v>
      </c>
      <c r="B128" s="52">
        <v>0</v>
      </c>
      <c r="C128" s="53">
        <v>0</v>
      </c>
      <c r="D128" s="53">
        <v>0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1</v>
      </c>
      <c r="L128" s="53">
        <v>2</v>
      </c>
      <c r="M128" s="53">
        <v>1</v>
      </c>
      <c r="N128" s="53">
        <v>0</v>
      </c>
      <c r="O128" s="53">
        <v>0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53">
        <v>8</v>
      </c>
      <c r="W128" s="53">
        <v>1</v>
      </c>
      <c r="X128" s="53">
        <v>0</v>
      </c>
      <c r="Y128" s="53">
        <v>0</v>
      </c>
      <c r="Z128" s="53">
        <v>0</v>
      </c>
      <c r="AA128" s="53">
        <v>0</v>
      </c>
      <c r="AB128" s="53">
        <v>1</v>
      </c>
      <c r="AC128" s="53">
        <v>0</v>
      </c>
      <c r="AD128" s="52">
        <v>1</v>
      </c>
      <c r="AE128" s="54">
        <v>15</v>
      </c>
    </row>
    <row r="129" spans="1:31" ht="17.100000000000001" customHeight="1" outlineLevel="1" x14ac:dyDescent="0.15">
      <c r="A129" s="51" t="s">
        <v>173</v>
      </c>
      <c r="B129" s="52">
        <v>0</v>
      </c>
      <c r="C129" s="53">
        <v>0</v>
      </c>
      <c r="D129" s="53">
        <v>0</v>
      </c>
      <c r="E129" s="53">
        <v>2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2</v>
      </c>
      <c r="L129" s="53">
        <v>4</v>
      </c>
      <c r="M129" s="53">
        <v>1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1</v>
      </c>
      <c r="U129" s="53">
        <v>0</v>
      </c>
      <c r="V129" s="53">
        <v>18</v>
      </c>
      <c r="W129" s="53">
        <v>1</v>
      </c>
      <c r="X129" s="53">
        <v>0</v>
      </c>
      <c r="Y129" s="53">
        <v>3</v>
      </c>
      <c r="Z129" s="53">
        <v>0</v>
      </c>
      <c r="AA129" s="53">
        <v>1</v>
      </c>
      <c r="AB129" s="53">
        <v>2</v>
      </c>
      <c r="AC129" s="53">
        <v>0</v>
      </c>
      <c r="AD129" s="52">
        <v>1</v>
      </c>
      <c r="AE129" s="54">
        <v>36</v>
      </c>
    </row>
    <row r="130" spans="1:31" ht="17.100000000000001" customHeight="1" outlineLevel="2" x14ac:dyDescent="0.15">
      <c r="A130" s="51" t="s">
        <v>174</v>
      </c>
      <c r="B130" s="52">
        <v>0</v>
      </c>
      <c r="C130" s="53">
        <v>0</v>
      </c>
      <c r="D130" s="53">
        <v>0</v>
      </c>
      <c r="E130" s="53">
        <v>1</v>
      </c>
      <c r="F130" s="53">
        <v>0</v>
      </c>
      <c r="G130" s="53">
        <v>0</v>
      </c>
      <c r="H130" s="53">
        <v>0</v>
      </c>
      <c r="I130" s="53">
        <v>0</v>
      </c>
      <c r="J130" s="53">
        <v>0</v>
      </c>
      <c r="K130" s="53">
        <v>0</v>
      </c>
      <c r="L130" s="53">
        <v>0</v>
      </c>
      <c r="M130" s="53">
        <v>2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  <c r="T130" s="53">
        <v>1</v>
      </c>
      <c r="U130" s="53">
        <v>0</v>
      </c>
      <c r="V130" s="53">
        <v>1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3">
        <v>0</v>
      </c>
      <c r="AD130" s="52">
        <v>0</v>
      </c>
      <c r="AE130" s="54">
        <v>5</v>
      </c>
    </row>
    <row r="131" spans="1:31" ht="17.100000000000001" customHeight="1" outlineLevel="2" x14ac:dyDescent="0.15">
      <c r="A131" s="51" t="s">
        <v>175</v>
      </c>
      <c r="B131" s="52">
        <v>0</v>
      </c>
      <c r="C131" s="53">
        <v>0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5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  <c r="AC131" s="53">
        <v>0</v>
      </c>
      <c r="AD131" s="52">
        <v>0</v>
      </c>
      <c r="AE131" s="54">
        <v>5</v>
      </c>
    </row>
    <row r="132" spans="1:31" ht="17.100000000000001" customHeight="1" outlineLevel="2" x14ac:dyDescent="0.15">
      <c r="A132" s="51" t="s">
        <v>176</v>
      </c>
      <c r="B132" s="52">
        <v>0</v>
      </c>
      <c r="C132" s="53">
        <v>0</v>
      </c>
      <c r="D132" s="53">
        <v>0</v>
      </c>
      <c r="E132" s="53">
        <v>1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1</v>
      </c>
      <c r="U132" s="53">
        <v>1</v>
      </c>
      <c r="V132" s="53">
        <v>5</v>
      </c>
      <c r="W132" s="53">
        <v>0</v>
      </c>
      <c r="X132" s="53">
        <v>0</v>
      </c>
      <c r="Y132" s="53">
        <v>0</v>
      </c>
      <c r="Z132" s="53">
        <v>0</v>
      </c>
      <c r="AA132" s="53">
        <v>3</v>
      </c>
      <c r="AB132" s="53">
        <v>0</v>
      </c>
      <c r="AC132" s="53">
        <v>0</v>
      </c>
      <c r="AD132" s="52">
        <v>0</v>
      </c>
      <c r="AE132" s="54">
        <v>11</v>
      </c>
    </row>
    <row r="133" spans="1:31" ht="17.100000000000001" customHeight="1" outlineLevel="1" x14ac:dyDescent="0.15">
      <c r="A133" s="15" t="s">
        <v>177</v>
      </c>
      <c r="B133" s="35">
        <v>0</v>
      </c>
      <c r="C133" s="36">
        <v>0</v>
      </c>
      <c r="D133" s="36">
        <v>0</v>
      </c>
      <c r="E133" s="36">
        <v>2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5</v>
      </c>
      <c r="L133" s="36">
        <v>0</v>
      </c>
      <c r="M133" s="36">
        <v>2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2</v>
      </c>
      <c r="U133" s="36">
        <v>1</v>
      </c>
      <c r="V133" s="36">
        <v>6</v>
      </c>
      <c r="W133" s="36">
        <v>0</v>
      </c>
      <c r="X133" s="36">
        <v>0</v>
      </c>
      <c r="Y133" s="36">
        <v>0</v>
      </c>
      <c r="Z133" s="36">
        <v>0</v>
      </c>
      <c r="AA133" s="36">
        <v>3</v>
      </c>
      <c r="AB133" s="36">
        <v>0</v>
      </c>
      <c r="AC133" s="36">
        <v>0</v>
      </c>
      <c r="AD133" s="35">
        <v>0</v>
      </c>
      <c r="AE133" s="37">
        <v>21</v>
      </c>
    </row>
    <row r="134" spans="1:31" ht="17.100000000000001" customHeight="1" x14ac:dyDescent="0.15">
      <c r="A134" s="12" t="s">
        <v>296</v>
      </c>
      <c r="B134" s="38">
        <v>0</v>
      </c>
      <c r="C134" s="39">
        <v>0</v>
      </c>
      <c r="D134" s="39">
        <v>0</v>
      </c>
      <c r="E134" s="39">
        <v>14</v>
      </c>
      <c r="F134" s="39">
        <v>0</v>
      </c>
      <c r="G134" s="39">
        <v>1</v>
      </c>
      <c r="H134" s="39">
        <v>0</v>
      </c>
      <c r="I134" s="39">
        <v>0</v>
      </c>
      <c r="J134" s="39">
        <v>0</v>
      </c>
      <c r="K134" s="39">
        <v>10</v>
      </c>
      <c r="L134" s="39">
        <v>14</v>
      </c>
      <c r="M134" s="39">
        <v>4</v>
      </c>
      <c r="N134" s="39">
        <v>0</v>
      </c>
      <c r="O134" s="39">
        <v>0</v>
      </c>
      <c r="P134" s="39">
        <v>0</v>
      </c>
      <c r="Q134" s="39">
        <v>0</v>
      </c>
      <c r="R134" s="39">
        <v>1</v>
      </c>
      <c r="S134" s="39">
        <v>0</v>
      </c>
      <c r="T134" s="39">
        <v>5</v>
      </c>
      <c r="U134" s="39">
        <v>1</v>
      </c>
      <c r="V134" s="39">
        <v>27</v>
      </c>
      <c r="W134" s="39">
        <v>1</v>
      </c>
      <c r="X134" s="39">
        <v>0</v>
      </c>
      <c r="Y134" s="39">
        <v>4</v>
      </c>
      <c r="Z134" s="39">
        <v>0</v>
      </c>
      <c r="AA134" s="39">
        <v>9</v>
      </c>
      <c r="AB134" s="39">
        <v>2</v>
      </c>
      <c r="AC134" s="39">
        <v>0</v>
      </c>
      <c r="AD134" s="38">
        <v>3</v>
      </c>
      <c r="AE134" s="40">
        <v>96</v>
      </c>
    </row>
    <row r="135" spans="1:31" ht="17.100000000000001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1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3">
        <v>0</v>
      </c>
      <c r="AD135" s="32">
        <v>0</v>
      </c>
      <c r="AE135" s="34">
        <v>2</v>
      </c>
    </row>
    <row r="136" spans="1:31" ht="17.100000000000001" customHeight="1" outlineLevel="2" x14ac:dyDescent="0.15">
      <c r="A136" s="51" t="s">
        <v>180</v>
      </c>
      <c r="B136" s="52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3">
        <v>0</v>
      </c>
      <c r="AD136" s="52">
        <v>0</v>
      </c>
      <c r="AE136" s="54">
        <v>0</v>
      </c>
    </row>
    <row r="137" spans="1:31" ht="17.100000000000001" customHeight="1" outlineLevel="2" x14ac:dyDescent="0.15">
      <c r="A137" s="51" t="s">
        <v>181</v>
      </c>
      <c r="B137" s="52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1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2">
        <v>0</v>
      </c>
      <c r="AE137" s="54">
        <v>1</v>
      </c>
    </row>
    <row r="138" spans="1:31" ht="17.100000000000001" customHeight="1" outlineLevel="1" x14ac:dyDescent="0.15">
      <c r="A138" s="51" t="s">
        <v>182</v>
      </c>
      <c r="B138" s="52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1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1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1</v>
      </c>
      <c r="AA138" s="53">
        <v>0</v>
      </c>
      <c r="AB138" s="53">
        <v>0</v>
      </c>
      <c r="AC138" s="53">
        <v>0</v>
      </c>
      <c r="AD138" s="52">
        <v>0</v>
      </c>
      <c r="AE138" s="54">
        <v>3</v>
      </c>
    </row>
    <row r="139" spans="1:31" ht="17.100000000000001" customHeight="1" outlineLevel="2" x14ac:dyDescent="0.15">
      <c r="A139" s="51" t="s">
        <v>183</v>
      </c>
      <c r="B139" s="52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0</v>
      </c>
      <c r="M139" s="53">
        <v>2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1</v>
      </c>
      <c r="AB139" s="53">
        <v>0</v>
      </c>
      <c r="AC139" s="53">
        <v>0</v>
      </c>
      <c r="AD139" s="52">
        <v>0</v>
      </c>
      <c r="AE139" s="54">
        <v>3</v>
      </c>
    </row>
    <row r="140" spans="1:31" ht="17.100000000000001" customHeight="1" outlineLevel="2" x14ac:dyDescent="0.15">
      <c r="A140" s="51" t="s">
        <v>184</v>
      </c>
      <c r="B140" s="52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1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2">
        <v>0</v>
      </c>
      <c r="AE140" s="54">
        <v>1</v>
      </c>
    </row>
    <row r="141" spans="1:31" ht="17.100000000000001" customHeight="1" outlineLevel="2" x14ac:dyDescent="0.15">
      <c r="A141" s="51" t="s">
        <v>185</v>
      </c>
      <c r="B141" s="52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2">
        <v>0</v>
      </c>
      <c r="AE141" s="54">
        <v>0</v>
      </c>
    </row>
    <row r="142" spans="1:31" ht="17.100000000000001" customHeight="1" outlineLevel="1" x14ac:dyDescent="0.15">
      <c r="A142" s="51" t="s">
        <v>186</v>
      </c>
      <c r="B142" s="52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3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1</v>
      </c>
      <c r="AB142" s="53">
        <v>0</v>
      </c>
      <c r="AC142" s="53">
        <v>0</v>
      </c>
      <c r="AD142" s="52">
        <v>0</v>
      </c>
      <c r="AE142" s="54">
        <v>4</v>
      </c>
    </row>
    <row r="143" spans="1:31" ht="17.100000000000001" customHeight="1" outlineLevel="2" x14ac:dyDescent="0.15">
      <c r="A143" s="51" t="s">
        <v>187</v>
      </c>
      <c r="B143" s="52">
        <v>0</v>
      </c>
      <c r="C143" s="53">
        <v>0</v>
      </c>
      <c r="D143" s="53">
        <v>0</v>
      </c>
      <c r="E143" s="53">
        <v>1</v>
      </c>
      <c r="F143" s="53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2</v>
      </c>
      <c r="L143" s="53">
        <v>23</v>
      </c>
      <c r="M143" s="53">
        <v>2</v>
      </c>
      <c r="N143" s="53">
        <v>0</v>
      </c>
      <c r="O143" s="53">
        <v>0</v>
      </c>
      <c r="P143" s="53">
        <v>0</v>
      </c>
      <c r="Q143" s="53">
        <v>0</v>
      </c>
      <c r="R143" s="53">
        <v>0</v>
      </c>
      <c r="S143" s="53">
        <v>2</v>
      </c>
      <c r="T143" s="53">
        <v>3</v>
      </c>
      <c r="U143" s="53">
        <v>0</v>
      </c>
      <c r="V143" s="53">
        <v>1</v>
      </c>
      <c r="W143" s="53">
        <v>0</v>
      </c>
      <c r="X143" s="53">
        <v>0</v>
      </c>
      <c r="Y143" s="53">
        <v>0</v>
      </c>
      <c r="Z143" s="53">
        <v>2</v>
      </c>
      <c r="AA143" s="53">
        <v>1</v>
      </c>
      <c r="AB143" s="53">
        <v>0</v>
      </c>
      <c r="AC143" s="53">
        <v>0</v>
      </c>
      <c r="AD143" s="52">
        <v>0</v>
      </c>
      <c r="AE143" s="54">
        <v>37</v>
      </c>
    </row>
    <row r="144" spans="1:31" ht="17.100000000000001" customHeight="1" outlineLevel="2" x14ac:dyDescent="0.15">
      <c r="A144" s="51" t="s">
        <v>188</v>
      </c>
      <c r="B144" s="52">
        <v>0</v>
      </c>
      <c r="C144" s="53">
        <v>0</v>
      </c>
      <c r="D144" s="53">
        <v>0</v>
      </c>
      <c r="E144" s="53">
        <v>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  <c r="K144" s="53">
        <v>0</v>
      </c>
      <c r="L144" s="53">
        <v>1</v>
      </c>
      <c r="M144" s="53">
        <v>0</v>
      </c>
      <c r="N144" s="53">
        <v>0</v>
      </c>
      <c r="O144" s="53">
        <v>0</v>
      </c>
      <c r="P144" s="53">
        <v>0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0</v>
      </c>
      <c r="Y144" s="53">
        <v>0</v>
      </c>
      <c r="Z144" s="53">
        <v>0</v>
      </c>
      <c r="AA144" s="53">
        <v>0</v>
      </c>
      <c r="AB144" s="53">
        <v>0</v>
      </c>
      <c r="AC144" s="53">
        <v>0</v>
      </c>
      <c r="AD144" s="52">
        <v>0</v>
      </c>
      <c r="AE144" s="54">
        <v>1</v>
      </c>
    </row>
    <row r="145" spans="1:31" ht="17.100000000000001" customHeight="1" outlineLevel="2" x14ac:dyDescent="0.15">
      <c r="A145" s="51" t="s">
        <v>189</v>
      </c>
      <c r="B145" s="52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3">
        <v>0</v>
      </c>
      <c r="AD145" s="52">
        <v>0</v>
      </c>
      <c r="AE145" s="54">
        <v>0</v>
      </c>
    </row>
    <row r="146" spans="1:31" ht="17.100000000000001" customHeight="1" outlineLevel="2" x14ac:dyDescent="0.15">
      <c r="A146" s="51" t="s">
        <v>190</v>
      </c>
      <c r="B146" s="52">
        <v>0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0</v>
      </c>
      <c r="L146" s="53">
        <v>0</v>
      </c>
      <c r="M146" s="53">
        <v>0</v>
      </c>
      <c r="N146" s="53">
        <v>0</v>
      </c>
      <c r="O146" s="53">
        <v>0</v>
      </c>
      <c r="P146" s="53">
        <v>0</v>
      </c>
      <c r="Q146" s="53">
        <v>0</v>
      </c>
      <c r="R146" s="53">
        <v>0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3">
        <v>0</v>
      </c>
      <c r="AD146" s="52">
        <v>0</v>
      </c>
      <c r="AE146" s="54">
        <v>0</v>
      </c>
    </row>
    <row r="147" spans="1:31" ht="17.100000000000001" customHeight="1" outlineLevel="1" x14ac:dyDescent="0.15">
      <c r="A147" s="51" t="s">
        <v>191</v>
      </c>
      <c r="B147" s="52">
        <v>0</v>
      </c>
      <c r="C147" s="53">
        <v>0</v>
      </c>
      <c r="D147" s="53">
        <v>0</v>
      </c>
      <c r="E147" s="53">
        <v>1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2</v>
      </c>
      <c r="L147" s="53">
        <v>24</v>
      </c>
      <c r="M147" s="53">
        <v>2</v>
      </c>
      <c r="N147" s="53">
        <v>0</v>
      </c>
      <c r="O147" s="53">
        <v>0</v>
      </c>
      <c r="P147" s="53">
        <v>0</v>
      </c>
      <c r="Q147" s="53">
        <v>0</v>
      </c>
      <c r="R147" s="53">
        <v>0</v>
      </c>
      <c r="S147" s="53">
        <v>2</v>
      </c>
      <c r="T147" s="53">
        <v>3</v>
      </c>
      <c r="U147" s="53">
        <v>0</v>
      </c>
      <c r="V147" s="53">
        <v>1</v>
      </c>
      <c r="W147" s="53">
        <v>0</v>
      </c>
      <c r="X147" s="53">
        <v>0</v>
      </c>
      <c r="Y147" s="53">
        <v>0</v>
      </c>
      <c r="Z147" s="53">
        <v>2</v>
      </c>
      <c r="AA147" s="53">
        <v>1</v>
      </c>
      <c r="AB147" s="53">
        <v>0</v>
      </c>
      <c r="AC147" s="53">
        <v>0</v>
      </c>
      <c r="AD147" s="52">
        <v>0</v>
      </c>
      <c r="AE147" s="54">
        <v>38</v>
      </c>
    </row>
    <row r="148" spans="1:31" ht="17.100000000000001" customHeight="1" outlineLevel="2" x14ac:dyDescent="0.15">
      <c r="A148" s="51" t="s">
        <v>192</v>
      </c>
      <c r="B148" s="52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3">
        <v>0</v>
      </c>
      <c r="AD148" s="52">
        <v>0</v>
      </c>
      <c r="AE148" s="54">
        <v>0</v>
      </c>
    </row>
    <row r="149" spans="1:31" ht="17.100000000000001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5">
        <v>0</v>
      </c>
      <c r="AE149" s="37">
        <v>0</v>
      </c>
    </row>
    <row r="150" spans="1:31" ht="17.100000000000001" customHeight="1" x14ac:dyDescent="0.15">
      <c r="A150" s="12" t="s">
        <v>297</v>
      </c>
      <c r="B150" s="38">
        <v>0</v>
      </c>
      <c r="C150" s="39">
        <v>0</v>
      </c>
      <c r="D150" s="39">
        <v>0</v>
      </c>
      <c r="E150" s="39">
        <v>1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2</v>
      </c>
      <c r="L150" s="39">
        <v>24</v>
      </c>
      <c r="M150" s="39">
        <v>6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3</v>
      </c>
      <c r="T150" s="39">
        <v>3</v>
      </c>
      <c r="U150" s="39">
        <v>0</v>
      </c>
      <c r="V150" s="39">
        <v>1</v>
      </c>
      <c r="W150" s="39">
        <v>0</v>
      </c>
      <c r="X150" s="39">
        <v>0</v>
      </c>
      <c r="Y150" s="39">
        <v>0</v>
      </c>
      <c r="Z150" s="39">
        <v>3</v>
      </c>
      <c r="AA150" s="39">
        <v>2</v>
      </c>
      <c r="AB150" s="39">
        <v>0</v>
      </c>
      <c r="AC150" s="39">
        <v>0</v>
      </c>
      <c r="AD150" s="38">
        <v>0</v>
      </c>
      <c r="AE150" s="40">
        <v>45</v>
      </c>
    </row>
    <row r="151" spans="1:31" ht="17.100000000000001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2">
        <v>1</v>
      </c>
      <c r="AE151" s="34">
        <v>1</v>
      </c>
    </row>
    <row r="152" spans="1:31" ht="17.100000000000001" customHeight="1" outlineLevel="1" x14ac:dyDescent="0.15">
      <c r="A152" s="51" t="s">
        <v>196</v>
      </c>
      <c r="B152" s="52">
        <v>0</v>
      </c>
      <c r="C152" s="53">
        <v>0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3">
        <v>0</v>
      </c>
      <c r="AD152" s="52">
        <v>1</v>
      </c>
      <c r="AE152" s="54">
        <v>1</v>
      </c>
    </row>
    <row r="153" spans="1:31" ht="17.100000000000001" customHeight="1" outlineLevel="2" x14ac:dyDescent="0.15">
      <c r="A153" s="51" t="s">
        <v>197</v>
      </c>
      <c r="B153" s="52">
        <v>0</v>
      </c>
      <c r="C153" s="53">
        <v>0</v>
      </c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0</v>
      </c>
      <c r="L153" s="53">
        <v>1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3">
        <v>0</v>
      </c>
      <c r="AD153" s="52">
        <v>0</v>
      </c>
      <c r="AE153" s="54">
        <v>1</v>
      </c>
    </row>
    <row r="154" spans="1:31" ht="17.100000000000001" customHeight="1" outlineLevel="2" x14ac:dyDescent="0.15">
      <c r="A154" s="51" t="s">
        <v>198</v>
      </c>
      <c r="B154" s="52">
        <v>0</v>
      </c>
      <c r="C154" s="53">
        <v>0</v>
      </c>
      <c r="D154" s="53">
        <v>0</v>
      </c>
      <c r="E154" s="53">
        <v>0</v>
      </c>
      <c r="F154" s="53">
        <v>0</v>
      </c>
      <c r="G154" s="53">
        <v>0</v>
      </c>
      <c r="H154" s="53">
        <v>0</v>
      </c>
      <c r="I154" s="53">
        <v>0</v>
      </c>
      <c r="J154" s="53">
        <v>0</v>
      </c>
      <c r="K154" s="53">
        <v>0</v>
      </c>
      <c r="L154" s="53">
        <v>0</v>
      </c>
      <c r="M154" s="53">
        <v>0</v>
      </c>
      <c r="N154" s="53">
        <v>0</v>
      </c>
      <c r="O154" s="53">
        <v>0</v>
      </c>
      <c r="P154" s="53">
        <v>0</v>
      </c>
      <c r="Q154" s="53">
        <v>0</v>
      </c>
      <c r="R154" s="53">
        <v>0</v>
      </c>
      <c r="S154" s="53">
        <v>0</v>
      </c>
      <c r="T154" s="53">
        <v>0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1</v>
      </c>
      <c r="AA154" s="53">
        <v>0</v>
      </c>
      <c r="AB154" s="53">
        <v>0</v>
      </c>
      <c r="AC154" s="53">
        <v>0</v>
      </c>
      <c r="AD154" s="52">
        <v>0</v>
      </c>
      <c r="AE154" s="54">
        <v>1</v>
      </c>
    </row>
    <row r="155" spans="1:31" ht="17.100000000000001" customHeight="1" outlineLevel="2" x14ac:dyDescent="0.15">
      <c r="A155" s="51" t="s">
        <v>199</v>
      </c>
      <c r="B155" s="52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3">
        <v>0</v>
      </c>
      <c r="AD155" s="52">
        <v>0</v>
      </c>
      <c r="AE155" s="54">
        <v>0</v>
      </c>
    </row>
    <row r="156" spans="1:31" ht="17.100000000000001" customHeight="1" outlineLevel="1" x14ac:dyDescent="0.15">
      <c r="A156" s="51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1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1</v>
      </c>
      <c r="AA156" s="36">
        <v>0</v>
      </c>
      <c r="AB156" s="36">
        <v>0</v>
      </c>
      <c r="AC156" s="36">
        <v>0</v>
      </c>
      <c r="AD156" s="35">
        <v>0</v>
      </c>
      <c r="AE156" s="37">
        <v>2</v>
      </c>
    </row>
    <row r="157" spans="1:31" ht="17.100000000000001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1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1</v>
      </c>
      <c r="AA157" s="39">
        <v>0</v>
      </c>
      <c r="AB157" s="39">
        <v>0</v>
      </c>
      <c r="AC157" s="39">
        <v>0</v>
      </c>
      <c r="AD157" s="38">
        <v>1</v>
      </c>
      <c r="AE157" s="40">
        <v>3</v>
      </c>
    </row>
    <row r="158" spans="1:31" ht="17.100000000000001" customHeight="1" outlineLevel="2" x14ac:dyDescent="0.15">
      <c r="A158" s="13" t="s">
        <v>202</v>
      </c>
      <c r="B158" s="32">
        <v>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2</v>
      </c>
      <c r="K158" s="33">
        <v>0</v>
      </c>
      <c r="L158" s="33">
        <v>1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>
        <v>0</v>
      </c>
      <c r="AC158" s="33">
        <v>0</v>
      </c>
      <c r="AD158" s="32">
        <v>0</v>
      </c>
      <c r="AE158" s="34">
        <v>3</v>
      </c>
    </row>
    <row r="159" spans="1:31" ht="17.100000000000001" customHeight="1" outlineLevel="1" x14ac:dyDescent="0.15">
      <c r="A159" s="51" t="s">
        <v>203</v>
      </c>
      <c r="B159" s="52">
        <v>0</v>
      </c>
      <c r="C159" s="53">
        <v>0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2</v>
      </c>
      <c r="K159" s="53">
        <v>0</v>
      </c>
      <c r="L159" s="53">
        <v>1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0</v>
      </c>
      <c r="AB159" s="53">
        <v>0</v>
      </c>
      <c r="AC159" s="53">
        <v>0</v>
      </c>
      <c r="AD159" s="52">
        <v>0</v>
      </c>
      <c r="AE159" s="54">
        <v>3</v>
      </c>
    </row>
    <row r="160" spans="1:31" ht="17.100000000000001" customHeight="1" outlineLevel="2" x14ac:dyDescent="0.15">
      <c r="A160" s="51" t="s">
        <v>204</v>
      </c>
      <c r="B160" s="52">
        <v>0</v>
      </c>
      <c r="C160" s="53">
        <v>0</v>
      </c>
      <c r="D160" s="53">
        <v>1</v>
      </c>
      <c r="E160" s="53">
        <v>0</v>
      </c>
      <c r="F160" s="53">
        <v>0</v>
      </c>
      <c r="G160" s="53">
        <v>0</v>
      </c>
      <c r="H160" s="53">
        <v>1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0</v>
      </c>
      <c r="AA160" s="53">
        <v>7</v>
      </c>
      <c r="AB160" s="53">
        <v>0</v>
      </c>
      <c r="AC160" s="53">
        <v>0</v>
      </c>
      <c r="AD160" s="52">
        <v>0</v>
      </c>
      <c r="AE160" s="54">
        <v>9</v>
      </c>
    </row>
    <row r="161" spans="1:31" ht="17.100000000000001" customHeight="1" outlineLevel="2" x14ac:dyDescent="0.15">
      <c r="A161" s="51" t="s">
        <v>205</v>
      </c>
      <c r="B161" s="52">
        <v>0</v>
      </c>
      <c r="C161" s="53">
        <v>0</v>
      </c>
      <c r="D161" s="53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1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0</v>
      </c>
      <c r="V161" s="53">
        <v>0</v>
      </c>
      <c r="W161" s="53">
        <v>0</v>
      </c>
      <c r="X161" s="53">
        <v>0</v>
      </c>
      <c r="Y161" s="53">
        <v>0</v>
      </c>
      <c r="Z161" s="53">
        <v>0</v>
      </c>
      <c r="AA161" s="53">
        <v>1</v>
      </c>
      <c r="AB161" s="53">
        <v>0</v>
      </c>
      <c r="AC161" s="53">
        <v>0</v>
      </c>
      <c r="AD161" s="52">
        <v>0</v>
      </c>
      <c r="AE161" s="54">
        <v>2</v>
      </c>
    </row>
    <row r="162" spans="1:31" ht="17.100000000000001" customHeight="1" outlineLevel="1" x14ac:dyDescent="0.15">
      <c r="A162" s="51" t="s">
        <v>206</v>
      </c>
      <c r="B162" s="35">
        <v>0</v>
      </c>
      <c r="C162" s="36">
        <v>0</v>
      </c>
      <c r="D162" s="36">
        <v>1</v>
      </c>
      <c r="E162" s="36">
        <v>0</v>
      </c>
      <c r="F162" s="36">
        <v>0</v>
      </c>
      <c r="G162" s="36">
        <v>0</v>
      </c>
      <c r="H162" s="36">
        <v>1</v>
      </c>
      <c r="I162" s="36">
        <v>0</v>
      </c>
      <c r="J162" s="36">
        <v>0</v>
      </c>
      <c r="K162" s="36">
        <v>0</v>
      </c>
      <c r="L162" s="36">
        <v>1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8</v>
      </c>
      <c r="AB162" s="36">
        <v>0</v>
      </c>
      <c r="AC162" s="36">
        <v>0</v>
      </c>
      <c r="AD162" s="35">
        <v>0</v>
      </c>
      <c r="AE162" s="37">
        <v>11</v>
      </c>
    </row>
    <row r="163" spans="1:31" ht="17.100000000000001" customHeight="1" x14ac:dyDescent="0.15">
      <c r="A163" s="12" t="s">
        <v>299</v>
      </c>
      <c r="B163" s="38">
        <v>0</v>
      </c>
      <c r="C163" s="39">
        <v>0</v>
      </c>
      <c r="D163" s="39">
        <v>1</v>
      </c>
      <c r="E163" s="39">
        <v>0</v>
      </c>
      <c r="F163" s="39">
        <v>0</v>
      </c>
      <c r="G163" s="39">
        <v>0</v>
      </c>
      <c r="H163" s="39">
        <v>1</v>
      </c>
      <c r="I163" s="39">
        <v>0</v>
      </c>
      <c r="J163" s="39">
        <v>2</v>
      </c>
      <c r="K163" s="39">
        <v>0</v>
      </c>
      <c r="L163" s="39">
        <v>2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8</v>
      </c>
      <c r="AB163" s="39">
        <v>0</v>
      </c>
      <c r="AC163" s="39">
        <v>0</v>
      </c>
      <c r="AD163" s="38">
        <v>0</v>
      </c>
      <c r="AE163" s="40">
        <v>14</v>
      </c>
    </row>
    <row r="164" spans="1:31" ht="17.100000000000001" customHeight="1" outlineLevel="2" x14ac:dyDescent="0.15">
      <c r="A164" s="13" t="s">
        <v>208</v>
      </c>
      <c r="B164" s="32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1</v>
      </c>
      <c r="W164" s="33">
        <v>0</v>
      </c>
      <c r="X164" s="33">
        <v>0</v>
      </c>
      <c r="Y164" s="33">
        <v>0</v>
      </c>
      <c r="Z164" s="33">
        <v>0</v>
      </c>
      <c r="AA164" s="33">
        <v>2</v>
      </c>
      <c r="AB164" s="33">
        <v>0</v>
      </c>
      <c r="AC164" s="33">
        <v>0</v>
      </c>
      <c r="AD164" s="32">
        <v>0</v>
      </c>
      <c r="AE164" s="34">
        <v>3</v>
      </c>
    </row>
    <row r="165" spans="1:31" ht="17.100000000000001" customHeight="1" outlineLevel="1" x14ac:dyDescent="0.15">
      <c r="A165" s="51" t="s">
        <v>209</v>
      </c>
      <c r="B165" s="52">
        <v>0</v>
      </c>
      <c r="C165" s="53">
        <v>0</v>
      </c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0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1</v>
      </c>
      <c r="W165" s="53">
        <v>0</v>
      </c>
      <c r="X165" s="53">
        <v>0</v>
      </c>
      <c r="Y165" s="53">
        <v>0</v>
      </c>
      <c r="Z165" s="53">
        <v>0</v>
      </c>
      <c r="AA165" s="53">
        <v>2</v>
      </c>
      <c r="AB165" s="53">
        <v>0</v>
      </c>
      <c r="AC165" s="53">
        <v>0</v>
      </c>
      <c r="AD165" s="52">
        <v>0</v>
      </c>
      <c r="AE165" s="54">
        <v>3</v>
      </c>
    </row>
    <row r="166" spans="1:31" ht="17.100000000000001" customHeight="1" outlineLevel="2" x14ac:dyDescent="0.15">
      <c r="A166" s="51" t="s">
        <v>210</v>
      </c>
      <c r="B166" s="52">
        <v>0</v>
      </c>
      <c r="C166" s="53">
        <v>0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1</v>
      </c>
      <c r="M166" s="53">
        <v>1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1</v>
      </c>
      <c r="AB166" s="53">
        <v>0</v>
      </c>
      <c r="AC166" s="53">
        <v>0</v>
      </c>
      <c r="AD166" s="52">
        <v>0</v>
      </c>
      <c r="AE166" s="54">
        <v>3</v>
      </c>
    </row>
    <row r="167" spans="1:31" ht="17.100000000000001" customHeight="1" outlineLevel="2" x14ac:dyDescent="0.15">
      <c r="A167" s="51" t="s">
        <v>211</v>
      </c>
      <c r="B167" s="52">
        <v>0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1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2">
        <v>0</v>
      </c>
      <c r="AE167" s="54">
        <v>1</v>
      </c>
    </row>
    <row r="168" spans="1:31" ht="17.100000000000001" customHeight="1" outlineLevel="1" x14ac:dyDescent="0.15">
      <c r="A168" s="51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6">
        <v>1</v>
      </c>
      <c r="M168" s="36">
        <v>2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1</v>
      </c>
      <c r="AB168" s="36">
        <v>0</v>
      </c>
      <c r="AC168" s="36">
        <v>0</v>
      </c>
      <c r="AD168" s="35">
        <v>0</v>
      </c>
      <c r="AE168" s="37">
        <v>4</v>
      </c>
    </row>
    <row r="169" spans="1:31" ht="17.100000000000001" customHeight="1" x14ac:dyDescent="0.15">
      <c r="A169" s="12" t="s">
        <v>300</v>
      </c>
      <c r="B169" s="38">
        <v>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1</v>
      </c>
      <c r="M169" s="39">
        <v>2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1</v>
      </c>
      <c r="W169" s="39">
        <v>0</v>
      </c>
      <c r="X169" s="39">
        <v>0</v>
      </c>
      <c r="Y169" s="39">
        <v>0</v>
      </c>
      <c r="Z169" s="39">
        <v>0</v>
      </c>
      <c r="AA169" s="39">
        <v>3</v>
      </c>
      <c r="AB169" s="39">
        <v>0</v>
      </c>
      <c r="AC169" s="39">
        <v>0</v>
      </c>
      <c r="AD169" s="38">
        <v>0</v>
      </c>
      <c r="AE169" s="40">
        <v>7</v>
      </c>
    </row>
    <row r="170" spans="1:31" ht="17.100000000000001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2">
        <v>0</v>
      </c>
      <c r="AE170" s="34">
        <v>0</v>
      </c>
    </row>
    <row r="171" spans="1:31" ht="17.100000000000001" customHeight="1" outlineLevel="2" x14ac:dyDescent="0.15">
      <c r="A171" s="51" t="s">
        <v>215</v>
      </c>
      <c r="B171" s="52">
        <v>0</v>
      </c>
      <c r="C171" s="53">
        <v>0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3">
        <v>0</v>
      </c>
      <c r="AD171" s="52">
        <v>0</v>
      </c>
      <c r="AE171" s="54">
        <v>0</v>
      </c>
    </row>
    <row r="172" spans="1:31" ht="17.100000000000001" customHeight="1" outlineLevel="2" x14ac:dyDescent="0.15">
      <c r="A172" s="51" t="s">
        <v>216</v>
      </c>
      <c r="B172" s="52">
        <v>0</v>
      </c>
      <c r="C172" s="53">
        <v>0</v>
      </c>
      <c r="D172" s="53">
        <v>0</v>
      </c>
      <c r="E172" s="53">
        <v>0</v>
      </c>
      <c r="F172" s="53"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3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0</v>
      </c>
      <c r="T172" s="53">
        <v>0</v>
      </c>
      <c r="U172" s="53">
        <v>0</v>
      </c>
      <c r="V172" s="53">
        <v>1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3">
        <v>0</v>
      </c>
      <c r="AD172" s="52">
        <v>0</v>
      </c>
      <c r="AE172" s="54">
        <v>4</v>
      </c>
    </row>
    <row r="173" spans="1:31" ht="17.100000000000001" customHeight="1" outlineLevel="1" x14ac:dyDescent="0.15">
      <c r="A173" s="51" t="s">
        <v>217</v>
      </c>
      <c r="B173" s="52">
        <v>0</v>
      </c>
      <c r="C173" s="53">
        <v>0</v>
      </c>
      <c r="D173" s="53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  <c r="L173" s="53">
        <v>0</v>
      </c>
      <c r="M173" s="53">
        <v>3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1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2">
        <v>0</v>
      </c>
      <c r="AE173" s="54">
        <v>4</v>
      </c>
    </row>
    <row r="174" spans="1:31" ht="17.100000000000001" customHeight="1" outlineLevel="2" x14ac:dyDescent="0.15">
      <c r="A174" s="51" t="s">
        <v>218</v>
      </c>
      <c r="B174" s="52">
        <v>0</v>
      </c>
      <c r="C174" s="53">
        <v>0</v>
      </c>
      <c r="D174" s="53">
        <v>0</v>
      </c>
      <c r="E174" s="53">
        <v>0</v>
      </c>
      <c r="F174" s="53"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3">
        <v>0</v>
      </c>
      <c r="AD174" s="52">
        <v>0</v>
      </c>
      <c r="AE174" s="54">
        <v>0</v>
      </c>
    </row>
    <row r="175" spans="1:31" ht="17.100000000000001" customHeight="1" outlineLevel="2" x14ac:dyDescent="0.15">
      <c r="A175" s="51" t="s">
        <v>219</v>
      </c>
      <c r="B175" s="52">
        <v>0</v>
      </c>
      <c r="C175" s="53">
        <v>0</v>
      </c>
      <c r="D175" s="53">
        <v>0</v>
      </c>
      <c r="E175" s="53">
        <v>0</v>
      </c>
      <c r="F175" s="53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1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3">
        <v>0</v>
      </c>
      <c r="AD175" s="52">
        <v>0</v>
      </c>
      <c r="AE175" s="54">
        <v>1</v>
      </c>
    </row>
    <row r="176" spans="1:31" ht="17.100000000000001" customHeight="1" outlineLevel="2" x14ac:dyDescent="0.15">
      <c r="A176" s="51" t="s">
        <v>220</v>
      </c>
      <c r="B176" s="52">
        <v>0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2">
        <v>0</v>
      </c>
      <c r="AE176" s="54">
        <v>0</v>
      </c>
    </row>
    <row r="177" spans="1:31" ht="17.100000000000001" customHeight="1" outlineLevel="2" x14ac:dyDescent="0.15">
      <c r="A177" s="51" t="s">
        <v>221</v>
      </c>
      <c r="B177" s="52">
        <v>0</v>
      </c>
      <c r="C177" s="53">
        <v>0</v>
      </c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0</v>
      </c>
      <c r="L177" s="53">
        <v>1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2">
        <v>0</v>
      </c>
      <c r="AE177" s="54">
        <v>1</v>
      </c>
    </row>
    <row r="178" spans="1:31" ht="17.100000000000001" customHeight="1" outlineLevel="2" x14ac:dyDescent="0.15">
      <c r="A178" s="51" t="s">
        <v>222</v>
      </c>
      <c r="B178" s="52">
        <v>0</v>
      </c>
      <c r="C178" s="53">
        <v>0</v>
      </c>
      <c r="D178" s="53">
        <v>0</v>
      </c>
      <c r="E178" s="53">
        <v>0</v>
      </c>
      <c r="F178" s="53">
        <v>0</v>
      </c>
      <c r="G178" s="53">
        <v>0</v>
      </c>
      <c r="H178" s="53">
        <v>0</v>
      </c>
      <c r="I178" s="53">
        <v>0</v>
      </c>
      <c r="J178" s="53">
        <v>0</v>
      </c>
      <c r="K178" s="53">
        <v>0</v>
      </c>
      <c r="L178" s="53">
        <v>1</v>
      </c>
      <c r="M178" s="53">
        <v>8</v>
      </c>
      <c r="N178" s="53">
        <v>0</v>
      </c>
      <c r="O178" s="53">
        <v>0</v>
      </c>
      <c r="P178" s="53">
        <v>0</v>
      </c>
      <c r="Q178" s="53">
        <v>0</v>
      </c>
      <c r="R178" s="53">
        <v>0</v>
      </c>
      <c r="S178" s="53">
        <v>0</v>
      </c>
      <c r="T178" s="53">
        <v>0</v>
      </c>
      <c r="U178" s="53">
        <v>0</v>
      </c>
      <c r="V178" s="53">
        <v>1</v>
      </c>
      <c r="W178" s="53">
        <v>0</v>
      </c>
      <c r="X178" s="53">
        <v>0</v>
      </c>
      <c r="Y178" s="53">
        <v>0</v>
      </c>
      <c r="Z178" s="53">
        <v>0</v>
      </c>
      <c r="AA178" s="53">
        <v>1</v>
      </c>
      <c r="AB178" s="53">
        <v>0</v>
      </c>
      <c r="AC178" s="53">
        <v>0</v>
      </c>
      <c r="AD178" s="52">
        <v>0</v>
      </c>
      <c r="AE178" s="54">
        <v>11</v>
      </c>
    </row>
    <row r="179" spans="1:31" ht="17.100000000000001" customHeight="1" outlineLevel="2" x14ac:dyDescent="0.15">
      <c r="A179" s="51" t="s">
        <v>223</v>
      </c>
      <c r="B179" s="52">
        <v>0</v>
      </c>
      <c r="C179" s="53">
        <v>0</v>
      </c>
      <c r="D179" s="53">
        <v>0</v>
      </c>
      <c r="E179" s="53">
        <v>0</v>
      </c>
      <c r="F179" s="53">
        <v>0</v>
      </c>
      <c r="G179" s="53">
        <v>0</v>
      </c>
      <c r="H179" s="53">
        <v>0</v>
      </c>
      <c r="I179" s="53">
        <v>0</v>
      </c>
      <c r="J179" s="53">
        <v>0</v>
      </c>
      <c r="K179" s="53">
        <v>0</v>
      </c>
      <c r="L179" s="53">
        <v>0</v>
      </c>
      <c r="M179" s="53">
        <v>3</v>
      </c>
      <c r="N179" s="53">
        <v>0</v>
      </c>
      <c r="O179" s="53">
        <v>0</v>
      </c>
      <c r="P179" s="53">
        <v>0</v>
      </c>
      <c r="Q179" s="53">
        <v>0</v>
      </c>
      <c r="R179" s="53">
        <v>0</v>
      </c>
      <c r="S179" s="53">
        <v>0</v>
      </c>
      <c r="T179" s="53">
        <v>1</v>
      </c>
      <c r="U179" s="53">
        <v>0</v>
      </c>
      <c r="V179" s="53">
        <v>1</v>
      </c>
      <c r="W179" s="53">
        <v>0</v>
      </c>
      <c r="X179" s="53">
        <v>0</v>
      </c>
      <c r="Y179" s="53">
        <v>1</v>
      </c>
      <c r="Z179" s="53">
        <v>0</v>
      </c>
      <c r="AA179" s="53">
        <v>0</v>
      </c>
      <c r="AB179" s="53">
        <v>0</v>
      </c>
      <c r="AC179" s="53">
        <v>0</v>
      </c>
      <c r="AD179" s="52">
        <v>0</v>
      </c>
      <c r="AE179" s="54">
        <v>6</v>
      </c>
    </row>
    <row r="180" spans="1:31" ht="17.100000000000001" customHeight="1" outlineLevel="1" x14ac:dyDescent="0.15">
      <c r="A180" s="51" t="s">
        <v>224</v>
      </c>
      <c r="B180" s="52">
        <v>0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0</v>
      </c>
      <c r="L180" s="53">
        <v>2</v>
      </c>
      <c r="M180" s="53">
        <v>11</v>
      </c>
      <c r="N180" s="53">
        <v>0</v>
      </c>
      <c r="O180" s="53">
        <v>0</v>
      </c>
      <c r="P180" s="53">
        <v>0</v>
      </c>
      <c r="Q180" s="53">
        <v>0</v>
      </c>
      <c r="R180" s="53">
        <v>0</v>
      </c>
      <c r="S180" s="53">
        <v>0</v>
      </c>
      <c r="T180" s="53">
        <v>2</v>
      </c>
      <c r="U180" s="53">
        <v>0</v>
      </c>
      <c r="V180" s="53">
        <v>2</v>
      </c>
      <c r="W180" s="53">
        <v>0</v>
      </c>
      <c r="X180" s="53">
        <v>0</v>
      </c>
      <c r="Y180" s="53">
        <v>1</v>
      </c>
      <c r="Z180" s="53">
        <v>0</v>
      </c>
      <c r="AA180" s="53">
        <v>1</v>
      </c>
      <c r="AB180" s="53">
        <v>0</v>
      </c>
      <c r="AC180" s="53">
        <v>0</v>
      </c>
      <c r="AD180" s="52">
        <v>0</v>
      </c>
      <c r="AE180" s="54">
        <v>19</v>
      </c>
    </row>
    <row r="181" spans="1:31" ht="17.100000000000001" customHeight="1" outlineLevel="2" x14ac:dyDescent="0.15">
      <c r="A181" s="51" t="s">
        <v>225</v>
      </c>
      <c r="B181" s="52">
        <v>0</v>
      </c>
      <c r="C181" s="53">
        <v>0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2">
        <v>0</v>
      </c>
      <c r="AE181" s="54">
        <v>0</v>
      </c>
    </row>
    <row r="182" spans="1:31" ht="17.100000000000001" customHeight="1" outlineLevel="2" x14ac:dyDescent="0.15">
      <c r="A182" s="51" t="s">
        <v>226</v>
      </c>
      <c r="B182" s="52">
        <v>0</v>
      </c>
      <c r="C182" s="53">
        <v>0</v>
      </c>
      <c r="D182" s="53">
        <v>0</v>
      </c>
      <c r="E182" s="53">
        <v>0</v>
      </c>
      <c r="F182" s="53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53">
        <v>0</v>
      </c>
      <c r="AB182" s="53">
        <v>0</v>
      </c>
      <c r="AC182" s="53">
        <v>0</v>
      </c>
      <c r="AD182" s="52">
        <v>0</v>
      </c>
      <c r="AE182" s="54">
        <v>0</v>
      </c>
    </row>
    <row r="183" spans="1:31" ht="17.100000000000001" customHeight="1" outlineLevel="1" x14ac:dyDescent="0.15">
      <c r="A183" s="51" t="s">
        <v>227</v>
      </c>
      <c r="B183" s="52">
        <v>0</v>
      </c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3">
        <v>0</v>
      </c>
      <c r="AD183" s="52">
        <v>0</v>
      </c>
      <c r="AE183" s="54">
        <v>0</v>
      </c>
    </row>
    <row r="184" spans="1:31" ht="17.100000000000001" customHeight="1" outlineLevel="2" x14ac:dyDescent="0.15">
      <c r="A184" s="51" t="s">
        <v>228</v>
      </c>
      <c r="B184" s="52">
        <v>0</v>
      </c>
      <c r="C184" s="53">
        <v>0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3">
        <v>0</v>
      </c>
      <c r="AD184" s="52">
        <v>0</v>
      </c>
      <c r="AE184" s="54">
        <v>0</v>
      </c>
    </row>
    <row r="185" spans="1:31" ht="17.100000000000001" customHeight="1" outlineLevel="2" x14ac:dyDescent="0.15">
      <c r="A185" s="51" t="s">
        <v>229</v>
      </c>
      <c r="B185" s="52">
        <v>0</v>
      </c>
      <c r="C185" s="53">
        <v>0</v>
      </c>
      <c r="D185" s="53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1</v>
      </c>
      <c r="M185" s="53">
        <v>0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1</v>
      </c>
      <c r="U185" s="53">
        <v>0</v>
      </c>
      <c r="V185" s="53">
        <v>1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3">
        <v>0</v>
      </c>
      <c r="AD185" s="52">
        <v>0</v>
      </c>
      <c r="AE185" s="54">
        <v>3</v>
      </c>
    </row>
    <row r="186" spans="1:31" ht="17.100000000000001" customHeight="1" outlineLevel="1" x14ac:dyDescent="0.15">
      <c r="A186" s="51" t="s">
        <v>230</v>
      </c>
      <c r="B186" s="35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1</v>
      </c>
      <c r="U186" s="36">
        <v>0</v>
      </c>
      <c r="V186" s="36">
        <v>1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0</v>
      </c>
      <c r="AD186" s="35">
        <v>0</v>
      </c>
      <c r="AE186" s="37">
        <v>3</v>
      </c>
    </row>
    <row r="187" spans="1:31" ht="17.100000000000001" customHeight="1" x14ac:dyDescent="0.15">
      <c r="A187" s="55" t="s">
        <v>231</v>
      </c>
      <c r="B187" s="38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3</v>
      </c>
      <c r="M187" s="39">
        <v>14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3</v>
      </c>
      <c r="U187" s="39">
        <v>0</v>
      </c>
      <c r="V187" s="39">
        <v>4</v>
      </c>
      <c r="W187" s="39">
        <v>0</v>
      </c>
      <c r="X187" s="39">
        <v>0</v>
      </c>
      <c r="Y187" s="39">
        <v>1</v>
      </c>
      <c r="Z187" s="39">
        <v>0</v>
      </c>
      <c r="AA187" s="39">
        <v>1</v>
      </c>
      <c r="AB187" s="39">
        <v>0</v>
      </c>
      <c r="AC187" s="39">
        <v>0</v>
      </c>
      <c r="AD187" s="38">
        <v>0</v>
      </c>
      <c r="AE187" s="40">
        <v>26</v>
      </c>
    </row>
    <row r="188" spans="1:31" ht="17.100000000000001" customHeight="1" outlineLevel="2" x14ac:dyDescent="0.15">
      <c r="A188" s="15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2">
        <v>0</v>
      </c>
      <c r="AE188" s="34">
        <v>1</v>
      </c>
    </row>
    <row r="189" spans="1:31" ht="17.100000000000001" customHeight="1" outlineLevel="2" x14ac:dyDescent="0.15">
      <c r="A189" s="51" t="s">
        <v>233</v>
      </c>
      <c r="B189" s="52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2">
        <v>0</v>
      </c>
      <c r="AE189" s="54">
        <v>0</v>
      </c>
    </row>
    <row r="190" spans="1:31" ht="17.100000000000001" customHeight="1" outlineLevel="2" x14ac:dyDescent="0.15">
      <c r="A190" s="51" t="s">
        <v>234</v>
      </c>
      <c r="B190" s="52">
        <v>0</v>
      </c>
      <c r="C190" s="53">
        <v>0</v>
      </c>
      <c r="D190" s="53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3">
        <v>0</v>
      </c>
      <c r="AD190" s="52">
        <v>0</v>
      </c>
      <c r="AE190" s="54">
        <v>0</v>
      </c>
    </row>
    <row r="191" spans="1:31" ht="17.100000000000001" customHeight="1" outlineLevel="2" x14ac:dyDescent="0.15">
      <c r="A191" s="51" t="s">
        <v>235</v>
      </c>
      <c r="B191" s="52">
        <v>0</v>
      </c>
      <c r="C191" s="53">
        <v>0</v>
      </c>
      <c r="D191" s="53">
        <v>0</v>
      </c>
      <c r="E191" s="53">
        <v>0</v>
      </c>
      <c r="F191" s="53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  <c r="AC191" s="53">
        <v>0</v>
      </c>
      <c r="AD191" s="52">
        <v>0</v>
      </c>
      <c r="AE191" s="54">
        <v>0</v>
      </c>
    </row>
    <row r="192" spans="1:31" ht="17.100000000000001" customHeight="1" outlineLevel="1" x14ac:dyDescent="0.15">
      <c r="A192" s="51" t="s">
        <v>236</v>
      </c>
      <c r="B192" s="52">
        <v>0</v>
      </c>
      <c r="C192" s="53">
        <v>0</v>
      </c>
      <c r="D192" s="53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1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  <c r="AC192" s="53">
        <v>0</v>
      </c>
      <c r="AD192" s="52">
        <v>0</v>
      </c>
      <c r="AE192" s="54">
        <v>1</v>
      </c>
    </row>
    <row r="193" spans="1:31" ht="17.100000000000001" customHeight="1" outlineLevel="2" x14ac:dyDescent="0.15">
      <c r="A193" s="51" t="s">
        <v>237</v>
      </c>
      <c r="B193" s="52">
        <v>0</v>
      </c>
      <c r="C193" s="53">
        <v>0</v>
      </c>
      <c r="D193" s="53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3">
        <v>0</v>
      </c>
      <c r="AC193" s="53">
        <v>0</v>
      </c>
      <c r="AD193" s="52">
        <v>0</v>
      </c>
      <c r="AE193" s="54">
        <v>0</v>
      </c>
    </row>
    <row r="194" spans="1:31" ht="17.100000000000001" customHeight="1" outlineLevel="2" x14ac:dyDescent="0.15">
      <c r="A194" s="51" t="s">
        <v>238</v>
      </c>
      <c r="B194" s="52">
        <v>0</v>
      </c>
      <c r="C194" s="53">
        <v>0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0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3">
        <v>0</v>
      </c>
      <c r="AB194" s="53">
        <v>0</v>
      </c>
      <c r="AC194" s="53">
        <v>0</v>
      </c>
      <c r="AD194" s="52">
        <v>0</v>
      </c>
      <c r="AE194" s="54">
        <v>0</v>
      </c>
    </row>
    <row r="195" spans="1:31" ht="17.100000000000001" customHeight="1" outlineLevel="1" x14ac:dyDescent="0.15">
      <c r="A195" s="51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5">
        <v>0</v>
      </c>
      <c r="AE195" s="37">
        <v>0</v>
      </c>
    </row>
    <row r="196" spans="1:31" ht="17.100000000000001" customHeight="1" x14ac:dyDescent="0.15">
      <c r="A196" s="55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1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8">
        <v>0</v>
      </c>
      <c r="AE196" s="40">
        <v>1</v>
      </c>
    </row>
    <row r="197" spans="1:31" ht="17.100000000000001" customHeight="1" outlineLevel="2" x14ac:dyDescent="0.15">
      <c r="A197" s="15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2">
        <v>0</v>
      </c>
      <c r="AE197" s="34">
        <v>0</v>
      </c>
    </row>
    <row r="198" spans="1:31" ht="17.100000000000001" customHeight="1" outlineLevel="2" x14ac:dyDescent="0.15">
      <c r="A198" s="51" t="s">
        <v>242</v>
      </c>
      <c r="B198" s="52">
        <v>0</v>
      </c>
      <c r="C198" s="53">
        <v>0</v>
      </c>
      <c r="D198" s="53">
        <v>0</v>
      </c>
      <c r="E198" s="53">
        <v>0</v>
      </c>
      <c r="F198" s="53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3">
        <v>0</v>
      </c>
      <c r="AC198" s="53">
        <v>0</v>
      </c>
      <c r="AD198" s="52">
        <v>0</v>
      </c>
      <c r="AE198" s="54">
        <v>0</v>
      </c>
    </row>
    <row r="199" spans="1:31" ht="17.100000000000001" customHeight="1" outlineLevel="2" x14ac:dyDescent="0.15">
      <c r="A199" s="51" t="s">
        <v>243</v>
      </c>
      <c r="B199" s="52">
        <v>0</v>
      </c>
      <c r="C199" s="53">
        <v>0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2">
        <v>0</v>
      </c>
      <c r="AE199" s="54">
        <v>0</v>
      </c>
    </row>
    <row r="200" spans="1:31" ht="17.100000000000001" customHeight="1" outlineLevel="1" x14ac:dyDescent="0.15">
      <c r="A200" s="51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5">
        <v>0</v>
      </c>
      <c r="AE200" s="37">
        <v>0</v>
      </c>
    </row>
    <row r="201" spans="1:31" ht="17.100000000000001" customHeight="1" x14ac:dyDescent="0.15">
      <c r="A201" s="55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8">
        <v>0</v>
      </c>
      <c r="AE201" s="40">
        <v>0</v>
      </c>
    </row>
    <row r="202" spans="1:31" ht="17.100000000000001" customHeight="1" outlineLevel="2" x14ac:dyDescent="0.15">
      <c r="A202" s="15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1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2">
        <v>0</v>
      </c>
      <c r="AE202" s="34">
        <v>1</v>
      </c>
    </row>
    <row r="203" spans="1:31" ht="17.100000000000001" customHeight="1" outlineLevel="1" x14ac:dyDescent="0.15">
      <c r="A203" s="51" t="s">
        <v>247</v>
      </c>
      <c r="B203" s="52">
        <v>0</v>
      </c>
      <c r="C203" s="53">
        <v>0</v>
      </c>
      <c r="D203" s="53">
        <v>0</v>
      </c>
      <c r="E203" s="53">
        <v>0</v>
      </c>
      <c r="F203" s="53">
        <v>0</v>
      </c>
      <c r="G203" s="53">
        <v>0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1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3">
        <v>0</v>
      </c>
      <c r="AD203" s="52">
        <v>0</v>
      </c>
      <c r="AE203" s="54">
        <v>1</v>
      </c>
    </row>
    <row r="204" spans="1:31" ht="17.100000000000001" customHeight="1" x14ac:dyDescent="0.15">
      <c r="A204" s="55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1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8">
        <v>0</v>
      </c>
      <c r="AE204" s="40">
        <v>1</v>
      </c>
    </row>
    <row r="205" spans="1:31" ht="17.100000000000001" customHeight="1" outlineLevel="2" x14ac:dyDescent="0.15">
      <c r="A205" s="15" t="s">
        <v>249</v>
      </c>
      <c r="B205" s="35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5">
        <v>0</v>
      </c>
      <c r="AE205" s="37">
        <v>0</v>
      </c>
    </row>
    <row r="206" spans="1:31" ht="17.100000000000001" customHeight="1" outlineLevel="2" x14ac:dyDescent="0.15">
      <c r="A206" s="51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1</v>
      </c>
      <c r="AD206" s="32">
        <v>0</v>
      </c>
      <c r="AE206" s="34">
        <v>1</v>
      </c>
    </row>
    <row r="207" spans="1:31" ht="17.100000000000001" customHeight="1" outlineLevel="2" x14ac:dyDescent="0.15">
      <c r="A207" s="51" t="s">
        <v>251</v>
      </c>
      <c r="B207" s="52">
        <v>0</v>
      </c>
      <c r="C207" s="53">
        <v>0</v>
      </c>
      <c r="D207" s="53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1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2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53">
        <v>0</v>
      </c>
      <c r="AB207" s="53">
        <v>0</v>
      </c>
      <c r="AC207" s="53">
        <v>0</v>
      </c>
      <c r="AD207" s="52">
        <v>0</v>
      </c>
      <c r="AE207" s="54">
        <v>3</v>
      </c>
    </row>
    <row r="208" spans="1:31" ht="17.100000000000001" customHeight="1" outlineLevel="1" x14ac:dyDescent="0.15">
      <c r="A208" s="51" t="s">
        <v>252</v>
      </c>
      <c r="B208" s="35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1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2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1</v>
      </c>
      <c r="AD208" s="35">
        <v>0</v>
      </c>
      <c r="AE208" s="37">
        <v>4</v>
      </c>
    </row>
    <row r="209" spans="1:31" ht="17.100000000000001" customHeight="1" x14ac:dyDescent="0.15">
      <c r="A209" s="55" t="s">
        <v>253</v>
      </c>
      <c r="B209" s="38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1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2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1</v>
      </c>
      <c r="AD209" s="38">
        <v>0</v>
      </c>
      <c r="AE209" s="40">
        <v>4</v>
      </c>
    </row>
    <row r="210" spans="1:31" ht="17.100000000000001" customHeight="1" outlineLevel="2" x14ac:dyDescent="0.15">
      <c r="A210" s="15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2">
        <v>0</v>
      </c>
      <c r="AE210" s="34">
        <v>0</v>
      </c>
    </row>
    <row r="211" spans="1:31" ht="17.100000000000001" customHeight="1" outlineLevel="2" x14ac:dyDescent="0.15">
      <c r="A211" s="51" t="s">
        <v>255</v>
      </c>
      <c r="B211" s="52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3">
        <v>0</v>
      </c>
      <c r="AD211" s="52">
        <v>0</v>
      </c>
      <c r="AE211" s="54">
        <v>0</v>
      </c>
    </row>
    <row r="212" spans="1:31" ht="17.100000000000001" customHeight="1" outlineLevel="2" x14ac:dyDescent="0.15">
      <c r="A212" s="51" t="s">
        <v>256</v>
      </c>
      <c r="B212" s="52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3">
        <v>0</v>
      </c>
      <c r="AD212" s="52">
        <v>0</v>
      </c>
      <c r="AE212" s="54">
        <v>0</v>
      </c>
    </row>
    <row r="213" spans="1:31" ht="17.100000000000001" customHeight="1" outlineLevel="1" x14ac:dyDescent="0.15">
      <c r="A213" s="51" t="s">
        <v>257</v>
      </c>
      <c r="B213" s="52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3">
        <v>0</v>
      </c>
      <c r="AD213" s="52">
        <v>0</v>
      </c>
      <c r="AE213" s="54">
        <v>0</v>
      </c>
    </row>
    <row r="214" spans="1:31" ht="17.100000000000001" customHeight="1" outlineLevel="2" x14ac:dyDescent="0.15">
      <c r="A214" s="51" t="s">
        <v>258</v>
      </c>
      <c r="B214" s="52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1</v>
      </c>
      <c r="K214" s="53">
        <v>0</v>
      </c>
      <c r="L214" s="53">
        <v>0</v>
      </c>
      <c r="M214" s="53">
        <v>1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2</v>
      </c>
      <c r="W214" s="53">
        <v>0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1</v>
      </c>
      <c r="AD214" s="52">
        <v>0</v>
      </c>
      <c r="AE214" s="54">
        <v>5</v>
      </c>
    </row>
    <row r="215" spans="1:31" ht="17.100000000000001" customHeight="1" outlineLevel="1" x14ac:dyDescent="0.15">
      <c r="A215" s="51" t="s">
        <v>259</v>
      </c>
      <c r="B215" s="52">
        <v>0</v>
      </c>
      <c r="C215" s="53">
        <v>0</v>
      </c>
      <c r="D215" s="53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1</v>
      </c>
      <c r="K215" s="53">
        <v>0</v>
      </c>
      <c r="L215" s="53">
        <v>0</v>
      </c>
      <c r="M215" s="53">
        <v>1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53">
        <v>2</v>
      </c>
      <c r="W215" s="53">
        <v>0</v>
      </c>
      <c r="X215" s="53">
        <v>0</v>
      </c>
      <c r="Y215" s="53">
        <v>0</v>
      </c>
      <c r="Z215" s="53">
        <v>0</v>
      </c>
      <c r="AA215" s="53">
        <v>0</v>
      </c>
      <c r="AB215" s="53">
        <v>0</v>
      </c>
      <c r="AC215" s="53">
        <v>1</v>
      </c>
      <c r="AD215" s="52">
        <v>0</v>
      </c>
      <c r="AE215" s="54">
        <v>5</v>
      </c>
    </row>
    <row r="216" spans="1:31" ht="17.100000000000001" customHeight="1" outlineLevel="2" x14ac:dyDescent="0.15">
      <c r="A216" s="51" t="s">
        <v>260</v>
      </c>
      <c r="B216" s="52">
        <v>0</v>
      </c>
      <c r="C216" s="53">
        <v>0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3">
        <v>0</v>
      </c>
      <c r="AD216" s="52">
        <v>0</v>
      </c>
      <c r="AE216" s="54">
        <v>0</v>
      </c>
    </row>
    <row r="217" spans="1:31" ht="17.100000000000001" customHeight="1" outlineLevel="2" x14ac:dyDescent="0.15">
      <c r="A217" s="51" t="s">
        <v>261</v>
      </c>
      <c r="B217" s="52">
        <v>0</v>
      </c>
      <c r="C217" s="53">
        <v>0</v>
      </c>
      <c r="D217" s="53">
        <v>0</v>
      </c>
      <c r="E217" s="53">
        <v>0</v>
      </c>
      <c r="F217" s="53">
        <v>0</v>
      </c>
      <c r="G217" s="53">
        <v>0</v>
      </c>
      <c r="H217" s="53">
        <v>0</v>
      </c>
      <c r="I217" s="53">
        <v>0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3">
        <v>0</v>
      </c>
      <c r="T217" s="53">
        <v>0</v>
      </c>
      <c r="U217" s="53">
        <v>0</v>
      </c>
      <c r="V217" s="53">
        <v>0</v>
      </c>
      <c r="W217" s="53">
        <v>0</v>
      </c>
      <c r="X217" s="53">
        <v>0</v>
      </c>
      <c r="Y217" s="53">
        <v>0</v>
      </c>
      <c r="Z217" s="53">
        <v>0</v>
      </c>
      <c r="AA217" s="53">
        <v>0</v>
      </c>
      <c r="AB217" s="53">
        <v>0</v>
      </c>
      <c r="AC217" s="53">
        <v>0</v>
      </c>
      <c r="AD217" s="52">
        <v>0</v>
      </c>
      <c r="AE217" s="54">
        <v>0</v>
      </c>
    </row>
    <row r="218" spans="1:31" ht="17.100000000000001" customHeight="1" outlineLevel="1" x14ac:dyDescent="0.15">
      <c r="A218" s="51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5">
        <v>0</v>
      </c>
      <c r="AE218" s="37">
        <v>0</v>
      </c>
    </row>
    <row r="219" spans="1:31" ht="17.100000000000001" customHeight="1" x14ac:dyDescent="0.15">
      <c r="A219" s="55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1</v>
      </c>
      <c r="K219" s="39">
        <v>0</v>
      </c>
      <c r="L219" s="39">
        <v>0</v>
      </c>
      <c r="M219" s="39">
        <v>1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2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1</v>
      </c>
      <c r="AD219" s="38">
        <v>0</v>
      </c>
      <c r="AE219" s="40">
        <v>5</v>
      </c>
    </row>
    <row r="220" spans="1:31" ht="17.100000000000001" customHeight="1" outlineLevel="2" x14ac:dyDescent="0.15">
      <c r="A220" s="15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1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0</v>
      </c>
      <c r="V220" s="33">
        <v>1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2">
        <v>0</v>
      </c>
      <c r="AE220" s="34">
        <v>2</v>
      </c>
    </row>
    <row r="221" spans="1:31" ht="17.100000000000001" customHeight="1" outlineLevel="1" x14ac:dyDescent="0.15">
      <c r="A221" s="51" t="s">
        <v>265</v>
      </c>
      <c r="B221" s="52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1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0</v>
      </c>
      <c r="V221" s="53">
        <v>1</v>
      </c>
      <c r="W221" s="53">
        <v>0</v>
      </c>
      <c r="X221" s="53">
        <v>0</v>
      </c>
      <c r="Y221" s="53">
        <v>0</v>
      </c>
      <c r="Z221" s="53">
        <v>0</v>
      </c>
      <c r="AA221" s="53">
        <v>0</v>
      </c>
      <c r="AB221" s="53">
        <v>0</v>
      </c>
      <c r="AC221" s="53">
        <v>0</v>
      </c>
      <c r="AD221" s="52">
        <v>0</v>
      </c>
      <c r="AE221" s="54">
        <v>2</v>
      </c>
    </row>
    <row r="222" spans="1:31" ht="17.100000000000001" customHeight="1" outlineLevel="2" x14ac:dyDescent="0.15">
      <c r="A222" s="51" t="s">
        <v>266</v>
      </c>
      <c r="B222" s="52">
        <v>0</v>
      </c>
      <c r="C222" s="53">
        <v>0</v>
      </c>
      <c r="D222" s="53">
        <v>0</v>
      </c>
      <c r="E222" s="53">
        <v>0</v>
      </c>
      <c r="F222" s="53">
        <v>0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3">
        <v>0</v>
      </c>
      <c r="AD222" s="52">
        <v>0</v>
      </c>
      <c r="AE222" s="54">
        <v>0</v>
      </c>
    </row>
    <row r="223" spans="1:31" ht="17.100000000000001" customHeight="1" outlineLevel="2" x14ac:dyDescent="0.15">
      <c r="A223" s="51" t="s">
        <v>267</v>
      </c>
      <c r="B223" s="52">
        <v>0</v>
      </c>
      <c r="C223" s="53">
        <v>0</v>
      </c>
      <c r="D223" s="53">
        <v>0</v>
      </c>
      <c r="E223" s="53">
        <v>0</v>
      </c>
      <c r="F223" s="53">
        <v>0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3">
        <v>0</v>
      </c>
      <c r="AD223" s="52">
        <v>0</v>
      </c>
      <c r="AE223" s="54">
        <v>0</v>
      </c>
    </row>
    <row r="224" spans="1:31" ht="17.100000000000001" customHeight="1" outlineLevel="1" x14ac:dyDescent="0.15">
      <c r="A224" s="51" t="s">
        <v>268</v>
      </c>
      <c r="B224" s="52">
        <v>0</v>
      </c>
      <c r="C224" s="53">
        <v>0</v>
      </c>
      <c r="D224" s="53">
        <v>0</v>
      </c>
      <c r="E224" s="53">
        <v>0</v>
      </c>
      <c r="F224" s="53">
        <v>0</v>
      </c>
      <c r="G224" s="53">
        <v>0</v>
      </c>
      <c r="H224" s="53">
        <v>0</v>
      </c>
      <c r="I224" s="53">
        <v>0</v>
      </c>
      <c r="J224" s="53">
        <v>0</v>
      </c>
      <c r="K224" s="53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0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3">
        <v>0</v>
      </c>
      <c r="AD224" s="52">
        <v>0</v>
      </c>
      <c r="AE224" s="54">
        <v>0</v>
      </c>
    </row>
    <row r="225" spans="1:31" ht="17.100000000000001" customHeight="1" outlineLevel="2" x14ac:dyDescent="0.15">
      <c r="A225" s="51" t="s">
        <v>269</v>
      </c>
      <c r="B225" s="52">
        <v>0</v>
      </c>
      <c r="C225" s="53">
        <v>0</v>
      </c>
      <c r="D225" s="53">
        <v>0</v>
      </c>
      <c r="E225" s="53">
        <v>0</v>
      </c>
      <c r="F225" s="53">
        <v>0</v>
      </c>
      <c r="G225" s="53">
        <v>0</v>
      </c>
      <c r="H225" s="53">
        <v>0</v>
      </c>
      <c r="I225" s="53">
        <v>0</v>
      </c>
      <c r="J225" s="53">
        <v>0</v>
      </c>
      <c r="K225" s="53">
        <v>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0</v>
      </c>
      <c r="S225" s="53">
        <v>0</v>
      </c>
      <c r="T225" s="53">
        <v>0</v>
      </c>
      <c r="U225" s="53">
        <v>0</v>
      </c>
      <c r="V225" s="53">
        <v>0</v>
      </c>
      <c r="W225" s="53">
        <v>0</v>
      </c>
      <c r="X225" s="53">
        <v>0</v>
      </c>
      <c r="Y225" s="53">
        <v>0</v>
      </c>
      <c r="Z225" s="53">
        <v>0</v>
      </c>
      <c r="AA225" s="53">
        <v>0</v>
      </c>
      <c r="AB225" s="53">
        <v>0</v>
      </c>
      <c r="AC225" s="53">
        <v>0</v>
      </c>
      <c r="AD225" s="52">
        <v>0</v>
      </c>
      <c r="AE225" s="54">
        <v>0</v>
      </c>
    </row>
    <row r="226" spans="1:31" ht="17.100000000000001" customHeight="1" outlineLevel="2" x14ac:dyDescent="0.15">
      <c r="A226" s="51" t="s">
        <v>270</v>
      </c>
      <c r="B226" s="52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1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3">
        <v>0</v>
      </c>
      <c r="AD226" s="52">
        <v>0</v>
      </c>
      <c r="AE226" s="54">
        <v>1</v>
      </c>
    </row>
    <row r="227" spans="1:31" ht="17.100000000000001" customHeight="1" outlineLevel="2" x14ac:dyDescent="0.15">
      <c r="A227" s="51" t="s">
        <v>271</v>
      </c>
      <c r="B227" s="52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1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0</v>
      </c>
      <c r="AA227" s="53">
        <v>0</v>
      </c>
      <c r="AB227" s="53">
        <v>0</v>
      </c>
      <c r="AC227" s="53">
        <v>0</v>
      </c>
      <c r="AD227" s="52">
        <v>0</v>
      </c>
      <c r="AE227" s="54">
        <v>1</v>
      </c>
    </row>
    <row r="228" spans="1:31" ht="17.100000000000001" customHeight="1" outlineLevel="1" x14ac:dyDescent="0.15">
      <c r="A228" s="51" t="s">
        <v>272</v>
      </c>
      <c r="B228" s="35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1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1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5">
        <v>0</v>
      </c>
      <c r="AE228" s="37">
        <v>2</v>
      </c>
    </row>
    <row r="229" spans="1:31" ht="17.100000000000001" customHeight="1" x14ac:dyDescent="0.15">
      <c r="A229" s="55" t="s">
        <v>273</v>
      </c>
      <c r="B229" s="38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2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1</v>
      </c>
      <c r="U229" s="39">
        <v>0</v>
      </c>
      <c r="V229" s="39">
        <v>1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8">
        <v>0</v>
      </c>
      <c r="AE229" s="40">
        <v>4</v>
      </c>
    </row>
    <row r="230" spans="1:31" ht="17.100000000000001" customHeight="1" outlineLevel="2" x14ac:dyDescent="0.15">
      <c r="A230" s="15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1</v>
      </c>
      <c r="M230" s="33">
        <v>1</v>
      </c>
      <c r="N230" s="33">
        <v>0</v>
      </c>
      <c r="O230" s="33">
        <v>0</v>
      </c>
      <c r="P230" s="33">
        <v>0</v>
      </c>
      <c r="Q230" s="33">
        <v>0</v>
      </c>
      <c r="R230" s="33">
        <v>1</v>
      </c>
      <c r="S230" s="33">
        <v>0</v>
      </c>
      <c r="T230" s="33">
        <v>1</v>
      </c>
      <c r="U230" s="33">
        <v>0</v>
      </c>
      <c r="V230" s="33">
        <v>2</v>
      </c>
      <c r="W230" s="33">
        <v>1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2">
        <v>0</v>
      </c>
      <c r="AE230" s="34">
        <v>7</v>
      </c>
    </row>
    <row r="231" spans="1:31" ht="17.100000000000001" customHeight="1" outlineLevel="2" x14ac:dyDescent="0.15">
      <c r="A231" s="51" t="s">
        <v>275</v>
      </c>
      <c r="B231" s="52">
        <v>0</v>
      </c>
      <c r="C231" s="53">
        <v>0</v>
      </c>
      <c r="D231" s="53">
        <v>0</v>
      </c>
      <c r="E231" s="53">
        <v>1</v>
      </c>
      <c r="F231" s="53">
        <v>0</v>
      </c>
      <c r="G231" s="53">
        <v>1</v>
      </c>
      <c r="H231" s="53">
        <v>0</v>
      </c>
      <c r="I231" s="53">
        <v>0</v>
      </c>
      <c r="J231" s="53">
        <v>0</v>
      </c>
      <c r="K231" s="53">
        <v>0</v>
      </c>
      <c r="L231" s="53">
        <v>6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0</v>
      </c>
      <c r="S231" s="53">
        <v>0</v>
      </c>
      <c r="T231" s="53">
        <v>0</v>
      </c>
      <c r="U231" s="53">
        <v>0</v>
      </c>
      <c r="V231" s="53">
        <v>0</v>
      </c>
      <c r="W231" s="53">
        <v>0</v>
      </c>
      <c r="X231" s="53">
        <v>0</v>
      </c>
      <c r="Y231" s="53">
        <v>0</v>
      </c>
      <c r="Z231" s="53">
        <v>0</v>
      </c>
      <c r="AA231" s="53">
        <v>2</v>
      </c>
      <c r="AB231" s="53">
        <v>0</v>
      </c>
      <c r="AC231" s="53">
        <v>0</v>
      </c>
      <c r="AD231" s="52">
        <v>0</v>
      </c>
      <c r="AE231" s="54">
        <v>10</v>
      </c>
    </row>
    <row r="232" spans="1:31" ht="17.100000000000001" customHeight="1" outlineLevel="2" x14ac:dyDescent="0.15">
      <c r="A232" s="51" t="s">
        <v>276</v>
      </c>
      <c r="B232" s="52">
        <v>0</v>
      </c>
      <c r="C232" s="53">
        <v>0</v>
      </c>
      <c r="D232" s="53">
        <v>0</v>
      </c>
      <c r="E232" s="53">
        <v>0</v>
      </c>
      <c r="F232" s="53">
        <v>0</v>
      </c>
      <c r="G232" s="53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1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  <c r="AC232" s="53">
        <v>0</v>
      </c>
      <c r="AD232" s="52">
        <v>0</v>
      </c>
      <c r="AE232" s="54">
        <v>1</v>
      </c>
    </row>
    <row r="233" spans="1:31" ht="17.100000000000001" customHeight="1" outlineLevel="2" x14ac:dyDescent="0.15">
      <c r="A233" s="51" t="s">
        <v>277</v>
      </c>
      <c r="B233" s="52">
        <v>0</v>
      </c>
      <c r="C233" s="53">
        <v>0</v>
      </c>
      <c r="D233" s="53">
        <v>0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3">
        <v>0</v>
      </c>
      <c r="AD233" s="52">
        <v>0</v>
      </c>
      <c r="AE233" s="54">
        <v>0</v>
      </c>
    </row>
    <row r="234" spans="1:31" ht="17.100000000000001" customHeight="1" outlineLevel="2" x14ac:dyDescent="0.15">
      <c r="A234" s="51" t="s">
        <v>278</v>
      </c>
      <c r="B234" s="52">
        <v>0</v>
      </c>
      <c r="C234" s="53">
        <v>0</v>
      </c>
      <c r="D234" s="53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0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0</v>
      </c>
      <c r="Z234" s="53">
        <v>0</v>
      </c>
      <c r="AA234" s="53">
        <v>0</v>
      </c>
      <c r="AB234" s="53">
        <v>0</v>
      </c>
      <c r="AC234" s="53">
        <v>0</v>
      </c>
      <c r="AD234" s="52">
        <v>0</v>
      </c>
      <c r="AE234" s="54">
        <v>0</v>
      </c>
    </row>
    <row r="235" spans="1:31" ht="17.100000000000001" customHeight="1" outlineLevel="2" x14ac:dyDescent="0.15">
      <c r="A235" s="51" t="s">
        <v>279</v>
      </c>
      <c r="B235" s="52">
        <v>0</v>
      </c>
      <c r="C235" s="53">
        <v>0</v>
      </c>
      <c r="D235" s="53">
        <v>0</v>
      </c>
      <c r="E235" s="53">
        <v>0</v>
      </c>
      <c r="F235" s="53">
        <v>0</v>
      </c>
      <c r="G235" s="53">
        <v>0</v>
      </c>
      <c r="H235" s="53">
        <v>0</v>
      </c>
      <c r="I235" s="53">
        <v>0</v>
      </c>
      <c r="J235" s="53">
        <v>0</v>
      </c>
      <c r="K235" s="53">
        <v>0</v>
      </c>
      <c r="L235" s="53">
        <v>2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1</v>
      </c>
      <c r="AB235" s="53">
        <v>0</v>
      </c>
      <c r="AC235" s="53">
        <v>0</v>
      </c>
      <c r="AD235" s="52">
        <v>0</v>
      </c>
      <c r="AE235" s="54">
        <v>3</v>
      </c>
    </row>
    <row r="236" spans="1:31" ht="17.100000000000001" customHeight="1" outlineLevel="1" x14ac:dyDescent="0.15">
      <c r="A236" s="51" t="s">
        <v>280</v>
      </c>
      <c r="B236" s="35">
        <v>0</v>
      </c>
      <c r="C236" s="36">
        <v>0</v>
      </c>
      <c r="D236" s="36">
        <v>0</v>
      </c>
      <c r="E236" s="36">
        <v>1</v>
      </c>
      <c r="F236" s="36">
        <v>0</v>
      </c>
      <c r="G236" s="36">
        <v>1</v>
      </c>
      <c r="H236" s="36">
        <v>0</v>
      </c>
      <c r="I236" s="36">
        <v>0</v>
      </c>
      <c r="J236" s="36">
        <v>0</v>
      </c>
      <c r="K236" s="36">
        <v>0</v>
      </c>
      <c r="L236" s="36">
        <v>10</v>
      </c>
      <c r="M236" s="36">
        <v>1</v>
      </c>
      <c r="N236" s="36">
        <v>0</v>
      </c>
      <c r="O236" s="36">
        <v>0</v>
      </c>
      <c r="P236" s="36">
        <v>0</v>
      </c>
      <c r="Q236" s="36">
        <v>0</v>
      </c>
      <c r="R236" s="36">
        <v>1</v>
      </c>
      <c r="S236" s="36">
        <v>0</v>
      </c>
      <c r="T236" s="36">
        <v>1</v>
      </c>
      <c r="U236" s="36">
        <v>0</v>
      </c>
      <c r="V236" s="36">
        <v>2</v>
      </c>
      <c r="W236" s="36">
        <v>1</v>
      </c>
      <c r="X236" s="36">
        <v>0</v>
      </c>
      <c r="Y236" s="36">
        <v>0</v>
      </c>
      <c r="Z236" s="36">
        <v>0</v>
      </c>
      <c r="AA236" s="36">
        <v>3</v>
      </c>
      <c r="AB236" s="36">
        <v>0</v>
      </c>
      <c r="AC236" s="36">
        <v>0</v>
      </c>
      <c r="AD236" s="35">
        <v>0</v>
      </c>
      <c r="AE236" s="37">
        <v>21</v>
      </c>
    </row>
    <row r="237" spans="1:31" ht="17.100000000000001" customHeight="1" x14ac:dyDescent="0.15">
      <c r="A237" s="55" t="s">
        <v>281</v>
      </c>
      <c r="B237" s="38">
        <v>0</v>
      </c>
      <c r="C237" s="39">
        <v>0</v>
      </c>
      <c r="D237" s="39">
        <v>0</v>
      </c>
      <c r="E237" s="39">
        <v>1</v>
      </c>
      <c r="F237" s="39">
        <v>0</v>
      </c>
      <c r="G237" s="39">
        <v>1</v>
      </c>
      <c r="H237" s="39">
        <v>0</v>
      </c>
      <c r="I237" s="39">
        <v>0</v>
      </c>
      <c r="J237" s="39">
        <v>0</v>
      </c>
      <c r="K237" s="39">
        <v>0</v>
      </c>
      <c r="L237" s="39">
        <v>10</v>
      </c>
      <c r="M237" s="39">
        <v>1</v>
      </c>
      <c r="N237" s="39">
        <v>0</v>
      </c>
      <c r="O237" s="39">
        <v>0</v>
      </c>
      <c r="P237" s="39">
        <v>0</v>
      </c>
      <c r="Q237" s="39">
        <v>0</v>
      </c>
      <c r="R237" s="39">
        <v>1</v>
      </c>
      <c r="S237" s="39">
        <v>0</v>
      </c>
      <c r="T237" s="39">
        <v>1</v>
      </c>
      <c r="U237" s="39">
        <v>0</v>
      </c>
      <c r="V237" s="39">
        <v>2</v>
      </c>
      <c r="W237" s="39">
        <v>1</v>
      </c>
      <c r="X237" s="39">
        <v>0</v>
      </c>
      <c r="Y237" s="39">
        <v>0</v>
      </c>
      <c r="Z237" s="39">
        <v>0</v>
      </c>
      <c r="AA237" s="39">
        <v>3</v>
      </c>
      <c r="AB237" s="39">
        <v>0</v>
      </c>
      <c r="AC237" s="39">
        <v>0</v>
      </c>
      <c r="AD237" s="38">
        <v>0</v>
      </c>
      <c r="AE237" s="40">
        <v>21</v>
      </c>
    </row>
    <row r="238" spans="1:31" ht="17.100000000000001" customHeight="1" outlineLevel="2" x14ac:dyDescent="0.15">
      <c r="A238" s="15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2">
        <v>0</v>
      </c>
      <c r="AE238" s="34">
        <v>0</v>
      </c>
    </row>
    <row r="239" spans="1:31" ht="17.100000000000001" customHeight="1" outlineLevel="1" x14ac:dyDescent="0.15">
      <c r="A239" s="51" t="s">
        <v>283</v>
      </c>
      <c r="B239" s="52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3">
        <v>0</v>
      </c>
      <c r="AD239" s="52">
        <v>0</v>
      </c>
      <c r="AE239" s="54">
        <v>0</v>
      </c>
    </row>
    <row r="240" spans="1:31" ht="17.100000000000001" customHeight="1" x14ac:dyDescent="0.15">
      <c r="A240" s="55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8">
        <v>0</v>
      </c>
      <c r="AE240" s="40">
        <v>0</v>
      </c>
    </row>
    <row r="241" spans="1:31" ht="17.100000000000001" customHeight="1" outlineLevel="2" x14ac:dyDescent="0.15">
      <c r="A241" s="15" t="s">
        <v>285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5">
        <v>0</v>
      </c>
      <c r="AE241" s="37">
        <v>0</v>
      </c>
    </row>
    <row r="242" spans="1:31" ht="17.100000000000001" customHeight="1" outlineLevel="1" x14ac:dyDescent="0.15">
      <c r="A242" s="51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5">
        <v>0</v>
      </c>
      <c r="AE242" s="37">
        <v>0</v>
      </c>
    </row>
    <row r="243" spans="1:31" ht="17.100000000000001" customHeight="1" outlineLevel="2" x14ac:dyDescent="0.15">
      <c r="A243" s="51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4</v>
      </c>
      <c r="M243" s="33">
        <v>2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1</v>
      </c>
      <c r="U243" s="33">
        <v>0</v>
      </c>
      <c r="V243" s="33">
        <v>2</v>
      </c>
      <c r="W243" s="33">
        <v>1</v>
      </c>
      <c r="X243" s="33">
        <v>1</v>
      </c>
      <c r="Y243" s="33">
        <v>0</v>
      </c>
      <c r="Z243" s="33">
        <v>0</v>
      </c>
      <c r="AA243" s="33">
        <v>2</v>
      </c>
      <c r="AB243" s="33">
        <v>0</v>
      </c>
      <c r="AC243" s="33">
        <v>0</v>
      </c>
      <c r="AD243" s="32">
        <v>0</v>
      </c>
      <c r="AE243" s="34">
        <v>13</v>
      </c>
    </row>
    <row r="244" spans="1:31" s="18" customFormat="1" ht="17.100000000000001" customHeight="1" outlineLevel="2" x14ac:dyDescent="0.15">
      <c r="A244" s="51" t="s">
        <v>288</v>
      </c>
      <c r="B244" s="52">
        <v>0</v>
      </c>
      <c r="C244" s="53">
        <v>0</v>
      </c>
      <c r="D244" s="53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  <c r="AC244" s="53">
        <v>0</v>
      </c>
      <c r="AD244" s="52">
        <v>0</v>
      </c>
      <c r="AE244" s="54">
        <v>0</v>
      </c>
    </row>
    <row r="245" spans="1:31" s="18" customFormat="1" ht="17.100000000000001" customHeight="1" outlineLevel="2" x14ac:dyDescent="0.15">
      <c r="A245" s="51" t="s">
        <v>289</v>
      </c>
      <c r="B245" s="52">
        <v>0</v>
      </c>
      <c r="C245" s="53">
        <v>0</v>
      </c>
      <c r="D245" s="53">
        <v>0</v>
      </c>
      <c r="E245" s="53">
        <v>0</v>
      </c>
      <c r="F245" s="53">
        <v>0</v>
      </c>
      <c r="G245" s="53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0</v>
      </c>
      <c r="M245" s="53">
        <v>3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1</v>
      </c>
      <c r="T245" s="53">
        <v>0</v>
      </c>
      <c r="U245" s="53">
        <v>0</v>
      </c>
      <c r="V245" s="53">
        <v>2</v>
      </c>
      <c r="W245" s="53">
        <v>0</v>
      </c>
      <c r="X245" s="53">
        <v>0</v>
      </c>
      <c r="Y245" s="53">
        <v>0</v>
      </c>
      <c r="Z245" s="53">
        <v>0</v>
      </c>
      <c r="AA245" s="53">
        <v>3</v>
      </c>
      <c r="AB245" s="53">
        <v>0</v>
      </c>
      <c r="AC245" s="53">
        <v>1</v>
      </c>
      <c r="AD245" s="52">
        <v>0</v>
      </c>
      <c r="AE245" s="54">
        <v>10</v>
      </c>
    </row>
    <row r="246" spans="1:31" s="18" customFormat="1" ht="17.100000000000001" customHeight="1" outlineLevel="1" x14ac:dyDescent="0.15">
      <c r="A246" s="51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4</v>
      </c>
      <c r="M246" s="36">
        <v>5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1</v>
      </c>
      <c r="T246" s="36">
        <v>1</v>
      </c>
      <c r="U246" s="36">
        <v>0</v>
      </c>
      <c r="V246" s="36">
        <v>4</v>
      </c>
      <c r="W246" s="36">
        <v>1</v>
      </c>
      <c r="X246" s="36">
        <v>1</v>
      </c>
      <c r="Y246" s="36">
        <v>0</v>
      </c>
      <c r="Z246" s="36">
        <v>0</v>
      </c>
      <c r="AA246" s="36">
        <v>5</v>
      </c>
      <c r="AB246" s="36">
        <v>0</v>
      </c>
      <c r="AC246" s="36">
        <v>1</v>
      </c>
      <c r="AD246" s="35">
        <v>0</v>
      </c>
      <c r="AE246" s="37">
        <v>23</v>
      </c>
    </row>
    <row r="247" spans="1:31" s="18" customFormat="1" ht="17.100000000000001" customHeight="1" x14ac:dyDescent="0.15">
      <c r="A247" s="55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4</v>
      </c>
      <c r="M247" s="39">
        <v>5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1</v>
      </c>
      <c r="T247" s="39">
        <v>1</v>
      </c>
      <c r="U247" s="39">
        <v>0</v>
      </c>
      <c r="V247" s="39">
        <v>4</v>
      </c>
      <c r="W247" s="39">
        <v>1</v>
      </c>
      <c r="X247" s="39">
        <v>1</v>
      </c>
      <c r="Y247" s="39">
        <v>0</v>
      </c>
      <c r="Z247" s="39">
        <v>0</v>
      </c>
      <c r="AA247" s="39">
        <v>5</v>
      </c>
      <c r="AB247" s="39">
        <v>0</v>
      </c>
      <c r="AC247" s="39">
        <v>1</v>
      </c>
      <c r="AD247" s="38">
        <v>0</v>
      </c>
      <c r="AE247" s="40">
        <v>23</v>
      </c>
    </row>
    <row r="248" spans="1:31" ht="17.100000000000001" customHeight="1" x14ac:dyDescent="0.15">
      <c r="A248" s="56" t="s">
        <v>292</v>
      </c>
      <c r="B248" s="41">
        <v>0</v>
      </c>
      <c r="C248" s="42">
        <v>1</v>
      </c>
      <c r="D248" s="42">
        <v>2</v>
      </c>
      <c r="E248" s="42">
        <v>16</v>
      </c>
      <c r="F248" s="42">
        <v>0</v>
      </c>
      <c r="G248" s="42">
        <v>14</v>
      </c>
      <c r="H248" s="42">
        <v>1</v>
      </c>
      <c r="I248" s="42">
        <v>0</v>
      </c>
      <c r="J248" s="42">
        <v>3</v>
      </c>
      <c r="K248" s="42">
        <v>16</v>
      </c>
      <c r="L248" s="42">
        <v>75</v>
      </c>
      <c r="M248" s="42">
        <v>37</v>
      </c>
      <c r="N248" s="42">
        <v>0</v>
      </c>
      <c r="O248" s="42">
        <v>0</v>
      </c>
      <c r="P248" s="42">
        <v>0</v>
      </c>
      <c r="Q248" s="42">
        <v>0</v>
      </c>
      <c r="R248" s="42">
        <v>3</v>
      </c>
      <c r="S248" s="42">
        <v>6</v>
      </c>
      <c r="T248" s="42">
        <v>19</v>
      </c>
      <c r="U248" s="42">
        <v>2</v>
      </c>
      <c r="V248" s="42">
        <v>46</v>
      </c>
      <c r="W248" s="42">
        <v>5</v>
      </c>
      <c r="X248" s="42">
        <v>1</v>
      </c>
      <c r="Y248" s="42">
        <v>8</v>
      </c>
      <c r="Z248" s="42">
        <v>4</v>
      </c>
      <c r="AA248" s="42">
        <v>33</v>
      </c>
      <c r="AB248" s="42">
        <v>2</v>
      </c>
      <c r="AC248" s="42">
        <v>3</v>
      </c>
      <c r="AD248" s="41">
        <v>4</v>
      </c>
      <c r="AE248" s="43">
        <v>301</v>
      </c>
    </row>
    <row r="249" spans="1:31" ht="17.100000000000001" customHeight="1" x14ac:dyDescent="0.15">
      <c r="B249" s="57"/>
      <c r="C249" s="57"/>
      <c r="Q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H24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7" width="5.6640625" style="18" customWidth="1"/>
    <col min="28" max="137" width="5.6640625" style="11" customWidth="1"/>
    <col min="138" max="138" width="10" style="11" customWidth="1"/>
    <col min="139" max="16384" width="12" style="11"/>
  </cols>
  <sheetData>
    <row r="1" spans="1:138" s="7" customFormat="1" ht="32.25" x14ac:dyDescent="0.15">
      <c r="A1" s="91" t="s">
        <v>684</v>
      </c>
      <c r="B1" s="45"/>
      <c r="C1" s="46"/>
      <c r="D1" s="46"/>
      <c r="E1" s="47"/>
      <c r="F1" s="47"/>
      <c r="G1" s="46"/>
      <c r="H1" s="47"/>
      <c r="I1" s="47"/>
      <c r="J1" s="46"/>
      <c r="K1" s="47"/>
      <c r="L1" s="47"/>
      <c r="M1" s="47"/>
      <c r="N1" s="47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138" s="7" customFormat="1" ht="27" customHeight="1" x14ac:dyDescent="0.15">
      <c r="A2" s="95" t="str">
        <f>①業種・局!A2</f>
        <v>令和８年８月(速報）</v>
      </c>
      <c r="B2" s="97" t="s">
        <v>548</v>
      </c>
      <c r="C2" s="46"/>
      <c r="D2" s="46"/>
      <c r="E2" s="47"/>
      <c r="F2" s="47"/>
      <c r="G2" s="46"/>
      <c r="H2" s="47"/>
      <c r="I2" s="47"/>
      <c r="J2" s="46"/>
      <c r="K2" s="47"/>
      <c r="L2" s="47"/>
      <c r="M2" s="47"/>
      <c r="N2" s="47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138" s="7" customFormat="1" ht="13.5" customHeight="1" x14ac:dyDescent="0.15">
      <c r="A3" s="48" t="s">
        <v>441</v>
      </c>
      <c r="B3" s="45"/>
      <c r="C3" s="46"/>
      <c r="D3" s="46"/>
      <c r="E3" s="47"/>
      <c r="F3" s="47"/>
      <c r="G3" s="46"/>
      <c r="H3" s="47"/>
      <c r="I3" s="47"/>
      <c r="J3" s="46"/>
      <c r="K3" s="47"/>
      <c r="L3" s="47"/>
      <c r="M3" s="47"/>
      <c r="N3" s="47"/>
      <c r="O3" s="46"/>
      <c r="P3" s="46"/>
      <c r="Q3" s="47"/>
      <c r="R3" s="47"/>
      <c r="S3" s="47"/>
      <c r="T3" s="47"/>
      <c r="U3" s="47"/>
      <c r="V3" s="47"/>
      <c r="W3" s="47"/>
      <c r="X3" s="47"/>
      <c r="Y3" s="47"/>
      <c r="Z3" s="47"/>
      <c r="EH3" s="49"/>
    </row>
    <row r="4" spans="1:138" ht="12" customHeight="1" x14ac:dyDescent="0.15">
      <c r="A4" s="8" t="s">
        <v>302</v>
      </c>
      <c r="B4" s="8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92"/>
      <c r="AH4" s="92"/>
      <c r="AI4" s="92"/>
      <c r="AJ4" s="92"/>
      <c r="AK4" s="26"/>
      <c r="AL4" s="26"/>
      <c r="AM4" s="26"/>
      <c r="AN4" s="26"/>
      <c r="AO4" s="26"/>
      <c r="AP4" s="26"/>
      <c r="AQ4" s="26"/>
      <c r="AR4" s="92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87"/>
      <c r="EH4" s="28"/>
    </row>
    <row r="5" spans="1:138" ht="158.1" customHeight="1" x14ac:dyDescent="0.15">
      <c r="A5" s="12" t="s">
        <v>49</v>
      </c>
      <c r="B5" s="101" t="s">
        <v>445</v>
      </c>
      <c r="C5" s="99" t="s">
        <v>550</v>
      </c>
      <c r="D5" s="99" t="s">
        <v>446</v>
      </c>
      <c r="E5" s="99" t="s">
        <v>447</v>
      </c>
      <c r="F5" s="99" t="s">
        <v>448</v>
      </c>
      <c r="G5" s="99" t="s">
        <v>449</v>
      </c>
      <c r="H5" s="99" t="s">
        <v>450</v>
      </c>
      <c r="I5" s="99" t="s">
        <v>545</v>
      </c>
      <c r="J5" s="99" t="s">
        <v>451</v>
      </c>
      <c r="K5" s="99" t="s">
        <v>452</v>
      </c>
      <c r="L5" s="99" t="s">
        <v>453</v>
      </c>
      <c r="M5" s="99" t="s">
        <v>454</v>
      </c>
      <c r="N5" s="99" t="s">
        <v>455</v>
      </c>
      <c r="O5" s="99" t="s">
        <v>456</v>
      </c>
      <c r="P5" s="99" t="s">
        <v>457</v>
      </c>
      <c r="Q5" s="99" t="s">
        <v>551</v>
      </c>
      <c r="R5" s="99" t="s">
        <v>458</v>
      </c>
      <c r="S5" s="99" t="s">
        <v>459</v>
      </c>
      <c r="T5" s="99" t="s">
        <v>460</v>
      </c>
      <c r="U5" s="99" t="s">
        <v>461</v>
      </c>
      <c r="V5" s="99" t="s">
        <v>462</v>
      </c>
      <c r="W5" s="99" t="s">
        <v>463</v>
      </c>
      <c r="X5" s="99" t="s">
        <v>464</v>
      </c>
      <c r="Y5" s="99" t="s">
        <v>465</v>
      </c>
      <c r="Z5" s="99" t="s">
        <v>466</v>
      </c>
      <c r="AA5" s="99" t="s">
        <v>467</v>
      </c>
      <c r="AB5" s="99" t="s">
        <v>552</v>
      </c>
      <c r="AC5" s="99" t="s">
        <v>469</v>
      </c>
      <c r="AD5" s="99" t="s">
        <v>470</v>
      </c>
      <c r="AE5" s="99" t="s">
        <v>471</v>
      </c>
      <c r="AF5" s="99" t="s">
        <v>442</v>
      </c>
      <c r="AG5" s="99" t="s">
        <v>443</v>
      </c>
      <c r="AH5" s="99" t="s">
        <v>444</v>
      </c>
      <c r="AI5" s="99" t="s">
        <v>553</v>
      </c>
      <c r="AJ5" s="99" t="s">
        <v>554</v>
      </c>
      <c r="AK5" s="99" t="s">
        <v>466</v>
      </c>
      <c r="AL5" s="99" t="s">
        <v>555</v>
      </c>
      <c r="AM5" s="99" t="s">
        <v>556</v>
      </c>
      <c r="AN5" s="99" t="s">
        <v>557</v>
      </c>
      <c r="AO5" s="99" t="s">
        <v>581</v>
      </c>
      <c r="AP5" s="99" t="s">
        <v>582</v>
      </c>
      <c r="AQ5" s="99" t="s">
        <v>583</v>
      </c>
      <c r="AR5" s="99" t="s">
        <v>584</v>
      </c>
      <c r="AS5" s="99" t="s">
        <v>585</v>
      </c>
      <c r="AT5" s="99" t="s">
        <v>586</v>
      </c>
      <c r="AU5" s="99" t="s">
        <v>587</v>
      </c>
      <c r="AV5" s="99" t="s">
        <v>588</v>
      </c>
      <c r="AW5" s="99" t="s">
        <v>589</v>
      </c>
      <c r="AX5" s="99" t="s">
        <v>590</v>
      </c>
      <c r="AY5" s="99" t="s">
        <v>591</v>
      </c>
      <c r="AZ5" s="99" t="s">
        <v>592</v>
      </c>
      <c r="BA5" s="99" t="s">
        <v>472</v>
      </c>
      <c r="BB5" s="99" t="s">
        <v>473</v>
      </c>
      <c r="BC5" s="99" t="s">
        <v>474</v>
      </c>
      <c r="BD5" s="99" t="s">
        <v>475</v>
      </c>
      <c r="BE5" s="99" t="s">
        <v>558</v>
      </c>
      <c r="BF5" s="99" t="s">
        <v>476</v>
      </c>
      <c r="BG5" s="99" t="s">
        <v>477</v>
      </c>
      <c r="BH5" s="99" t="s">
        <v>478</v>
      </c>
      <c r="BI5" s="99" t="s">
        <v>479</v>
      </c>
      <c r="BJ5" s="99" t="s">
        <v>480</v>
      </c>
      <c r="BK5" s="99" t="s">
        <v>481</v>
      </c>
      <c r="BL5" s="99" t="s">
        <v>482</v>
      </c>
      <c r="BM5" s="99" t="s">
        <v>483</v>
      </c>
      <c r="BN5" s="99" t="s">
        <v>484</v>
      </c>
      <c r="BO5" s="99" t="s">
        <v>485</v>
      </c>
      <c r="BP5" s="99" t="s">
        <v>486</v>
      </c>
      <c r="BQ5" s="99" t="s">
        <v>559</v>
      </c>
      <c r="BR5" s="99" t="s">
        <v>487</v>
      </c>
      <c r="BS5" s="99" t="s">
        <v>488</v>
      </c>
      <c r="BT5" s="99" t="s">
        <v>489</v>
      </c>
      <c r="BU5" s="99" t="s">
        <v>490</v>
      </c>
      <c r="BV5" s="99" t="s">
        <v>491</v>
      </c>
      <c r="BW5" s="99" t="s">
        <v>492</v>
      </c>
      <c r="BX5" s="99" t="s">
        <v>493</v>
      </c>
      <c r="BY5" s="99" t="s">
        <v>494</v>
      </c>
      <c r="BZ5" s="99" t="s">
        <v>495</v>
      </c>
      <c r="CA5" s="99" t="s">
        <v>496</v>
      </c>
      <c r="CB5" s="99" t="s">
        <v>497</v>
      </c>
      <c r="CC5" s="99" t="s">
        <v>498</v>
      </c>
      <c r="CD5" s="99" t="s">
        <v>499</v>
      </c>
      <c r="CE5" s="99" t="s">
        <v>560</v>
      </c>
      <c r="CF5" s="99" t="s">
        <v>500</v>
      </c>
      <c r="CG5" s="99" t="s">
        <v>501</v>
      </c>
      <c r="CH5" s="99" t="s">
        <v>502</v>
      </c>
      <c r="CI5" s="99" t="s">
        <v>503</v>
      </c>
      <c r="CJ5" s="99" t="s">
        <v>504</v>
      </c>
      <c r="CK5" s="99" t="s">
        <v>505</v>
      </c>
      <c r="CL5" s="99" t="s">
        <v>506</v>
      </c>
      <c r="CM5" s="99" t="s">
        <v>561</v>
      </c>
      <c r="CN5" s="99" t="s">
        <v>562</v>
      </c>
      <c r="CO5" s="99" t="s">
        <v>563</v>
      </c>
      <c r="CP5" s="99" t="s">
        <v>507</v>
      </c>
      <c r="CQ5" s="99" t="s">
        <v>508</v>
      </c>
      <c r="CR5" s="99" t="s">
        <v>509</v>
      </c>
      <c r="CS5" s="99" t="s">
        <v>510</v>
      </c>
      <c r="CT5" s="99" t="s">
        <v>511</v>
      </c>
      <c r="CU5" s="99" t="s">
        <v>564</v>
      </c>
      <c r="CV5" s="99" t="s">
        <v>512</v>
      </c>
      <c r="CW5" s="99" t="s">
        <v>513</v>
      </c>
      <c r="CX5" s="99" t="s">
        <v>514</v>
      </c>
      <c r="CY5" s="99" t="s">
        <v>515</v>
      </c>
      <c r="CZ5" s="99" t="s">
        <v>516</v>
      </c>
      <c r="DA5" s="99" t="s">
        <v>565</v>
      </c>
      <c r="DB5" s="99" t="s">
        <v>566</v>
      </c>
      <c r="DC5" s="99" t="s">
        <v>567</v>
      </c>
      <c r="DD5" s="99" t="s">
        <v>568</v>
      </c>
      <c r="DE5" s="99" t="s">
        <v>569</v>
      </c>
      <c r="DF5" s="99" t="s">
        <v>570</v>
      </c>
      <c r="DG5" s="99" t="s">
        <v>571</v>
      </c>
      <c r="DH5" s="99" t="s">
        <v>572</v>
      </c>
      <c r="DI5" s="99" t="s">
        <v>573</v>
      </c>
      <c r="DJ5" s="99" t="s">
        <v>574</v>
      </c>
      <c r="DK5" s="99" t="s">
        <v>575</v>
      </c>
      <c r="DL5" s="99" t="s">
        <v>517</v>
      </c>
      <c r="DM5" s="99" t="s">
        <v>518</v>
      </c>
      <c r="DN5" s="99" t="s">
        <v>519</v>
      </c>
      <c r="DO5" s="99" t="s">
        <v>576</v>
      </c>
      <c r="DP5" s="99" t="s">
        <v>520</v>
      </c>
      <c r="DQ5" s="99" t="s">
        <v>577</v>
      </c>
      <c r="DR5" s="99" t="s">
        <v>521</v>
      </c>
      <c r="DS5" s="99" t="s">
        <v>522</v>
      </c>
      <c r="DT5" s="99" t="s">
        <v>523</v>
      </c>
      <c r="DU5" s="99" t="s">
        <v>524</v>
      </c>
      <c r="DV5" s="99" t="s">
        <v>525</v>
      </c>
      <c r="DW5" s="99" t="s">
        <v>578</v>
      </c>
      <c r="DX5" s="99" t="s">
        <v>526</v>
      </c>
      <c r="DY5" s="99" t="s">
        <v>527</v>
      </c>
      <c r="DZ5" s="99" t="s">
        <v>528</v>
      </c>
      <c r="EA5" s="99" t="s">
        <v>529</v>
      </c>
      <c r="EB5" s="99" t="s">
        <v>530</v>
      </c>
      <c r="EC5" s="99" t="s">
        <v>531</v>
      </c>
      <c r="ED5" s="99" t="s">
        <v>532</v>
      </c>
      <c r="EE5" s="99" t="s">
        <v>533</v>
      </c>
      <c r="EF5" s="99" t="s">
        <v>534</v>
      </c>
      <c r="EG5" s="102" t="s">
        <v>535</v>
      </c>
      <c r="EH5" s="100" t="s">
        <v>48</v>
      </c>
    </row>
    <row r="6" spans="1:138" ht="16.5" customHeight="1" outlineLevel="2" x14ac:dyDescent="0.15">
      <c r="A6" s="50" t="s">
        <v>50</v>
      </c>
      <c r="B6" s="112">
        <v>0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0</v>
      </c>
      <c r="AC6" s="113">
        <v>0</v>
      </c>
      <c r="AD6" s="113">
        <v>0</v>
      </c>
      <c r="AE6" s="113">
        <v>0</v>
      </c>
      <c r="AF6" s="113">
        <v>0</v>
      </c>
      <c r="AG6" s="113">
        <v>0</v>
      </c>
      <c r="AH6" s="113">
        <v>0</v>
      </c>
      <c r="AI6" s="113">
        <v>0</v>
      </c>
      <c r="AJ6" s="113">
        <v>0</v>
      </c>
      <c r="AK6" s="113">
        <v>0</v>
      </c>
      <c r="AL6" s="113">
        <v>0</v>
      </c>
      <c r="AM6" s="113">
        <v>0</v>
      </c>
      <c r="AN6" s="113">
        <v>0</v>
      </c>
      <c r="AO6" s="113">
        <v>0</v>
      </c>
      <c r="AP6" s="113">
        <v>0</v>
      </c>
      <c r="AQ6" s="113">
        <v>0</v>
      </c>
      <c r="AR6" s="113">
        <v>0</v>
      </c>
      <c r="AS6" s="113">
        <v>0</v>
      </c>
      <c r="AT6" s="113">
        <v>0</v>
      </c>
      <c r="AU6" s="113">
        <v>0</v>
      </c>
      <c r="AV6" s="113">
        <v>0</v>
      </c>
      <c r="AW6" s="113">
        <v>0</v>
      </c>
      <c r="AX6" s="113">
        <v>0</v>
      </c>
      <c r="AY6" s="113">
        <v>0</v>
      </c>
      <c r="AZ6" s="113">
        <v>0</v>
      </c>
      <c r="BA6" s="113">
        <v>0</v>
      </c>
      <c r="BB6" s="113">
        <v>0</v>
      </c>
      <c r="BC6" s="113">
        <v>0</v>
      </c>
      <c r="BD6" s="113">
        <v>0</v>
      </c>
      <c r="BE6" s="113">
        <v>0</v>
      </c>
      <c r="BF6" s="113">
        <v>0</v>
      </c>
      <c r="BG6" s="113">
        <v>0</v>
      </c>
      <c r="BH6" s="113">
        <v>0</v>
      </c>
      <c r="BI6" s="113">
        <v>0</v>
      </c>
      <c r="BJ6" s="113">
        <v>0</v>
      </c>
      <c r="BK6" s="113">
        <v>0</v>
      </c>
      <c r="BL6" s="113">
        <v>0</v>
      </c>
      <c r="BM6" s="113">
        <v>0</v>
      </c>
      <c r="BN6" s="113">
        <v>0</v>
      </c>
      <c r="BO6" s="113">
        <v>0</v>
      </c>
      <c r="BP6" s="113">
        <v>0</v>
      </c>
      <c r="BQ6" s="113">
        <v>0</v>
      </c>
      <c r="BR6" s="113">
        <v>0</v>
      </c>
      <c r="BS6" s="113">
        <v>0</v>
      </c>
      <c r="BT6" s="113">
        <v>0</v>
      </c>
      <c r="BU6" s="113">
        <v>0</v>
      </c>
      <c r="BV6" s="113">
        <v>0</v>
      </c>
      <c r="BW6" s="113">
        <v>0</v>
      </c>
      <c r="BX6" s="113">
        <v>0</v>
      </c>
      <c r="BY6" s="113">
        <v>0</v>
      </c>
      <c r="BZ6" s="113">
        <v>0</v>
      </c>
      <c r="CA6" s="113">
        <v>0</v>
      </c>
      <c r="CB6" s="113">
        <v>0</v>
      </c>
      <c r="CC6" s="113">
        <v>0</v>
      </c>
      <c r="CD6" s="113">
        <v>0</v>
      </c>
      <c r="CE6" s="113">
        <v>0</v>
      </c>
      <c r="CF6" s="113">
        <v>0</v>
      </c>
      <c r="CG6" s="113">
        <v>0</v>
      </c>
      <c r="CH6" s="113">
        <v>0</v>
      </c>
      <c r="CI6" s="113">
        <v>0</v>
      </c>
      <c r="CJ6" s="113">
        <v>0</v>
      </c>
      <c r="CK6" s="113">
        <v>0</v>
      </c>
      <c r="CL6" s="113">
        <v>0</v>
      </c>
      <c r="CM6" s="113">
        <v>0</v>
      </c>
      <c r="CN6" s="113">
        <v>0</v>
      </c>
      <c r="CO6" s="113">
        <v>0</v>
      </c>
      <c r="CP6" s="113">
        <v>0</v>
      </c>
      <c r="CQ6" s="113">
        <v>0</v>
      </c>
      <c r="CR6" s="113">
        <v>0</v>
      </c>
      <c r="CS6" s="113">
        <v>0</v>
      </c>
      <c r="CT6" s="113">
        <v>0</v>
      </c>
      <c r="CU6" s="113">
        <v>0</v>
      </c>
      <c r="CV6" s="113">
        <v>0</v>
      </c>
      <c r="CW6" s="113">
        <v>0</v>
      </c>
      <c r="CX6" s="113">
        <v>0</v>
      </c>
      <c r="CY6" s="113">
        <v>0</v>
      </c>
      <c r="CZ6" s="113">
        <v>0</v>
      </c>
      <c r="DA6" s="113">
        <v>0</v>
      </c>
      <c r="DB6" s="113">
        <v>0</v>
      </c>
      <c r="DC6" s="113">
        <v>0</v>
      </c>
      <c r="DD6" s="113">
        <v>0</v>
      </c>
      <c r="DE6" s="113">
        <v>0</v>
      </c>
      <c r="DF6" s="113">
        <v>0</v>
      </c>
      <c r="DG6" s="113">
        <v>0</v>
      </c>
      <c r="DH6" s="113">
        <v>0</v>
      </c>
      <c r="DI6" s="113">
        <v>0</v>
      </c>
      <c r="DJ6" s="113">
        <v>0</v>
      </c>
      <c r="DK6" s="113">
        <v>0</v>
      </c>
      <c r="DL6" s="113">
        <v>0</v>
      </c>
      <c r="DM6" s="113">
        <v>0</v>
      </c>
      <c r="DN6" s="113">
        <v>0</v>
      </c>
      <c r="DO6" s="113">
        <v>0</v>
      </c>
      <c r="DP6" s="113">
        <v>0</v>
      </c>
      <c r="DQ6" s="113">
        <v>0</v>
      </c>
      <c r="DR6" s="113">
        <v>0</v>
      </c>
      <c r="DS6" s="113">
        <v>0</v>
      </c>
      <c r="DT6" s="113">
        <v>0</v>
      </c>
      <c r="DU6" s="113">
        <v>0</v>
      </c>
      <c r="DV6" s="113">
        <v>0</v>
      </c>
      <c r="DW6" s="113">
        <v>0</v>
      </c>
      <c r="DX6" s="113">
        <v>0</v>
      </c>
      <c r="DY6" s="113">
        <v>0</v>
      </c>
      <c r="DZ6" s="113">
        <v>0</v>
      </c>
      <c r="EA6" s="113">
        <v>0</v>
      </c>
      <c r="EB6" s="113">
        <v>0</v>
      </c>
      <c r="EC6" s="113">
        <v>0</v>
      </c>
      <c r="ED6" s="113">
        <v>0</v>
      </c>
      <c r="EE6" s="113">
        <v>0</v>
      </c>
      <c r="EF6" s="113">
        <v>0</v>
      </c>
      <c r="EG6" s="114">
        <v>0</v>
      </c>
      <c r="EH6" s="115">
        <v>0</v>
      </c>
    </row>
    <row r="7" spans="1:138" ht="16.5" customHeight="1" outlineLevel="2" x14ac:dyDescent="0.15">
      <c r="A7" s="51" t="s">
        <v>51</v>
      </c>
      <c r="B7" s="116">
        <v>0</v>
      </c>
      <c r="C7" s="117">
        <v>0</v>
      </c>
      <c r="D7" s="117">
        <v>0</v>
      </c>
      <c r="E7" s="117">
        <v>0</v>
      </c>
      <c r="F7" s="117">
        <v>0</v>
      </c>
      <c r="G7" s="117">
        <v>0</v>
      </c>
      <c r="H7" s="117">
        <v>0</v>
      </c>
      <c r="I7" s="117">
        <v>0</v>
      </c>
      <c r="J7" s="117">
        <v>0</v>
      </c>
      <c r="K7" s="117">
        <v>0</v>
      </c>
      <c r="L7" s="117">
        <v>0</v>
      </c>
      <c r="M7" s="117">
        <v>0</v>
      </c>
      <c r="N7" s="117">
        <v>0</v>
      </c>
      <c r="O7" s="117">
        <v>0</v>
      </c>
      <c r="P7" s="117">
        <v>0</v>
      </c>
      <c r="Q7" s="117">
        <v>0</v>
      </c>
      <c r="R7" s="117">
        <v>0</v>
      </c>
      <c r="S7" s="117">
        <v>0</v>
      </c>
      <c r="T7" s="117">
        <v>0</v>
      </c>
      <c r="U7" s="117">
        <v>0</v>
      </c>
      <c r="V7" s="117">
        <v>0</v>
      </c>
      <c r="W7" s="117">
        <v>0</v>
      </c>
      <c r="X7" s="117">
        <v>0</v>
      </c>
      <c r="Y7" s="117">
        <v>0</v>
      </c>
      <c r="Z7" s="117">
        <v>0</v>
      </c>
      <c r="AA7" s="117">
        <v>0</v>
      </c>
      <c r="AB7" s="117">
        <v>0</v>
      </c>
      <c r="AC7" s="117">
        <v>0</v>
      </c>
      <c r="AD7" s="117">
        <v>0</v>
      </c>
      <c r="AE7" s="117">
        <v>0</v>
      </c>
      <c r="AF7" s="117">
        <v>0</v>
      </c>
      <c r="AG7" s="117">
        <v>0</v>
      </c>
      <c r="AH7" s="117">
        <v>0</v>
      </c>
      <c r="AI7" s="117">
        <v>0</v>
      </c>
      <c r="AJ7" s="117">
        <v>0</v>
      </c>
      <c r="AK7" s="117">
        <v>0</v>
      </c>
      <c r="AL7" s="117">
        <v>0</v>
      </c>
      <c r="AM7" s="117">
        <v>0</v>
      </c>
      <c r="AN7" s="117">
        <v>0</v>
      </c>
      <c r="AO7" s="117">
        <v>0</v>
      </c>
      <c r="AP7" s="117">
        <v>0</v>
      </c>
      <c r="AQ7" s="117">
        <v>0</v>
      </c>
      <c r="AR7" s="117">
        <v>0</v>
      </c>
      <c r="AS7" s="117">
        <v>0</v>
      </c>
      <c r="AT7" s="117">
        <v>0</v>
      </c>
      <c r="AU7" s="117">
        <v>0</v>
      </c>
      <c r="AV7" s="117">
        <v>0</v>
      </c>
      <c r="AW7" s="117">
        <v>0</v>
      </c>
      <c r="AX7" s="117">
        <v>0</v>
      </c>
      <c r="AY7" s="117">
        <v>0</v>
      </c>
      <c r="AZ7" s="117">
        <v>0</v>
      </c>
      <c r="BA7" s="117">
        <v>0</v>
      </c>
      <c r="BB7" s="117">
        <v>0</v>
      </c>
      <c r="BC7" s="117">
        <v>0</v>
      </c>
      <c r="BD7" s="117">
        <v>0</v>
      </c>
      <c r="BE7" s="117">
        <v>0</v>
      </c>
      <c r="BF7" s="117">
        <v>0</v>
      </c>
      <c r="BG7" s="117">
        <v>0</v>
      </c>
      <c r="BH7" s="117">
        <v>0</v>
      </c>
      <c r="BI7" s="117">
        <v>0</v>
      </c>
      <c r="BJ7" s="117">
        <v>0</v>
      </c>
      <c r="BK7" s="117">
        <v>0</v>
      </c>
      <c r="BL7" s="117">
        <v>0</v>
      </c>
      <c r="BM7" s="117">
        <v>0</v>
      </c>
      <c r="BN7" s="117">
        <v>0</v>
      </c>
      <c r="BO7" s="117">
        <v>0</v>
      </c>
      <c r="BP7" s="117">
        <v>0</v>
      </c>
      <c r="BQ7" s="117">
        <v>0</v>
      </c>
      <c r="BR7" s="117">
        <v>0</v>
      </c>
      <c r="BS7" s="117">
        <v>0</v>
      </c>
      <c r="BT7" s="117">
        <v>0</v>
      </c>
      <c r="BU7" s="117">
        <v>0</v>
      </c>
      <c r="BV7" s="117">
        <v>0</v>
      </c>
      <c r="BW7" s="117">
        <v>0</v>
      </c>
      <c r="BX7" s="117">
        <v>0</v>
      </c>
      <c r="BY7" s="117">
        <v>0</v>
      </c>
      <c r="BZ7" s="117">
        <v>0</v>
      </c>
      <c r="CA7" s="117">
        <v>0</v>
      </c>
      <c r="CB7" s="117">
        <v>0</v>
      </c>
      <c r="CC7" s="117">
        <v>0</v>
      </c>
      <c r="CD7" s="117">
        <v>0</v>
      </c>
      <c r="CE7" s="117">
        <v>0</v>
      </c>
      <c r="CF7" s="117">
        <v>0</v>
      </c>
      <c r="CG7" s="117">
        <v>0</v>
      </c>
      <c r="CH7" s="117">
        <v>0</v>
      </c>
      <c r="CI7" s="117">
        <v>0</v>
      </c>
      <c r="CJ7" s="117">
        <v>0</v>
      </c>
      <c r="CK7" s="117">
        <v>0</v>
      </c>
      <c r="CL7" s="117">
        <v>0</v>
      </c>
      <c r="CM7" s="117">
        <v>0</v>
      </c>
      <c r="CN7" s="117">
        <v>0</v>
      </c>
      <c r="CO7" s="117">
        <v>0</v>
      </c>
      <c r="CP7" s="117">
        <v>0</v>
      </c>
      <c r="CQ7" s="117">
        <v>0</v>
      </c>
      <c r="CR7" s="117">
        <v>0</v>
      </c>
      <c r="CS7" s="117">
        <v>0</v>
      </c>
      <c r="CT7" s="117">
        <v>0</v>
      </c>
      <c r="CU7" s="117">
        <v>0</v>
      </c>
      <c r="CV7" s="117">
        <v>0</v>
      </c>
      <c r="CW7" s="117">
        <v>0</v>
      </c>
      <c r="CX7" s="117">
        <v>0</v>
      </c>
      <c r="CY7" s="117">
        <v>0</v>
      </c>
      <c r="CZ7" s="117">
        <v>0</v>
      </c>
      <c r="DA7" s="117">
        <v>0</v>
      </c>
      <c r="DB7" s="117">
        <v>0</v>
      </c>
      <c r="DC7" s="117">
        <v>0</v>
      </c>
      <c r="DD7" s="117">
        <v>0</v>
      </c>
      <c r="DE7" s="117">
        <v>0</v>
      </c>
      <c r="DF7" s="117">
        <v>0</v>
      </c>
      <c r="DG7" s="117">
        <v>0</v>
      </c>
      <c r="DH7" s="117">
        <v>0</v>
      </c>
      <c r="DI7" s="117">
        <v>0</v>
      </c>
      <c r="DJ7" s="117">
        <v>0</v>
      </c>
      <c r="DK7" s="117">
        <v>0</v>
      </c>
      <c r="DL7" s="117">
        <v>0</v>
      </c>
      <c r="DM7" s="117">
        <v>0</v>
      </c>
      <c r="DN7" s="117">
        <v>0</v>
      </c>
      <c r="DO7" s="117">
        <v>0</v>
      </c>
      <c r="DP7" s="117">
        <v>0</v>
      </c>
      <c r="DQ7" s="117">
        <v>0</v>
      </c>
      <c r="DR7" s="117">
        <v>0</v>
      </c>
      <c r="DS7" s="117">
        <v>0</v>
      </c>
      <c r="DT7" s="117">
        <v>0</v>
      </c>
      <c r="DU7" s="117">
        <v>0</v>
      </c>
      <c r="DV7" s="117">
        <v>0</v>
      </c>
      <c r="DW7" s="117">
        <v>0</v>
      </c>
      <c r="DX7" s="117">
        <v>0</v>
      </c>
      <c r="DY7" s="117">
        <v>0</v>
      </c>
      <c r="DZ7" s="117">
        <v>0</v>
      </c>
      <c r="EA7" s="117">
        <v>0</v>
      </c>
      <c r="EB7" s="117">
        <v>0</v>
      </c>
      <c r="EC7" s="117">
        <v>0</v>
      </c>
      <c r="ED7" s="117">
        <v>0</v>
      </c>
      <c r="EE7" s="117">
        <v>0</v>
      </c>
      <c r="EF7" s="117">
        <v>0</v>
      </c>
      <c r="EG7" s="118">
        <v>0</v>
      </c>
      <c r="EH7" s="119">
        <v>0</v>
      </c>
    </row>
    <row r="8" spans="1:138" ht="16.5" customHeight="1" outlineLevel="2" x14ac:dyDescent="0.15">
      <c r="A8" s="51" t="s">
        <v>52</v>
      </c>
      <c r="B8" s="116">
        <v>0</v>
      </c>
      <c r="C8" s="117">
        <v>0</v>
      </c>
      <c r="D8" s="117">
        <v>0</v>
      </c>
      <c r="E8" s="117">
        <v>0</v>
      </c>
      <c r="F8" s="117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17">
        <v>0</v>
      </c>
      <c r="O8" s="117">
        <v>0</v>
      </c>
      <c r="P8" s="117">
        <v>0</v>
      </c>
      <c r="Q8" s="117">
        <v>0</v>
      </c>
      <c r="R8" s="117">
        <v>0</v>
      </c>
      <c r="S8" s="117">
        <v>0</v>
      </c>
      <c r="T8" s="117">
        <v>0</v>
      </c>
      <c r="U8" s="117">
        <v>0</v>
      </c>
      <c r="V8" s="117">
        <v>0</v>
      </c>
      <c r="W8" s="117">
        <v>0</v>
      </c>
      <c r="X8" s="117">
        <v>0</v>
      </c>
      <c r="Y8" s="117">
        <v>0</v>
      </c>
      <c r="Z8" s="117">
        <v>0</v>
      </c>
      <c r="AA8" s="117">
        <v>0</v>
      </c>
      <c r="AB8" s="117">
        <v>0</v>
      </c>
      <c r="AC8" s="117">
        <v>0</v>
      </c>
      <c r="AD8" s="117">
        <v>0</v>
      </c>
      <c r="AE8" s="117">
        <v>0</v>
      </c>
      <c r="AF8" s="117">
        <v>0</v>
      </c>
      <c r="AG8" s="117">
        <v>0</v>
      </c>
      <c r="AH8" s="117">
        <v>0</v>
      </c>
      <c r="AI8" s="117">
        <v>0</v>
      </c>
      <c r="AJ8" s="117">
        <v>0</v>
      </c>
      <c r="AK8" s="117">
        <v>0</v>
      </c>
      <c r="AL8" s="117">
        <v>0</v>
      </c>
      <c r="AM8" s="117">
        <v>0</v>
      </c>
      <c r="AN8" s="117">
        <v>0</v>
      </c>
      <c r="AO8" s="117">
        <v>0</v>
      </c>
      <c r="AP8" s="117">
        <v>0</v>
      </c>
      <c r="AQ8" s="117">
        <v>0</v>
      </c>
      <c r="AR8" s="117">
        <v>0</v>
      </c>
      <c r="AS8" s="117">
        <v>0</v>
      </c>
      <c r="AT8" s="117">
        <v>0</v>
      </c>
      <c r="AU8" s="117">
        <v>0</v>
      </c>
      <c r="AV8" s="117">
        <v>0</v>
      </c>
      <c r="AW8" s="117">
        <v>0</v>
      </c>
      <c r="AX8" s="117">
        <v>0</v>
      </c>
      <c r="AY8" s="117">
        <v>0</v>
      </c>
      <c r="AZ8" s="117">
        <v>0</v>
      </c>
      <c r="BA8" s="117">
        <v>0</v>
      </c>
      <c r="BB8" s="117">
        <v>0</v>
      </c>
      <c r="BC8" s="117">
        <v>0</v>
      </c>
      <c r="BD8" s="117">
        <v>0</v>
      </c>
      <c r="BE8" s="117">
        <v>0</v>
      </c>
      <c r="BF8" s="117">
        <v>0</v>
      </c>
      <c r="BG8" s="117">
        <v>0</v>
      </c>
      <c r="BH8" s="117">
        <v>0</v>
      </c>
      <c r="BI8" s="117">
        <v>0</v>
      </c>
      <c r="BJ8" s="117">
        <v>0</v>
      </c>
      <c r="BK8" s="117">
        <v>0</v>
      </c>
      <c r="BL8" s="117">
        <v>0</v>
      </c>
      <c r="BM8" s="117">
        <v>0</v>
      </c>
      <c r="BN8" s="117">
        <v>0</v>
      </c>
      <c r="BO8" s="117">
        <v>0</v>
      </c>
      <c r="BP8" s="117">
        <v>0</v>
      </c>
      <c r="BQ8" s="117">
        <v>0</v>
      </c>
      <c r="BR8" s="117">
        <v>0</v>
      </c>
      <c r="BS8" s="117">
        <v>0</v>
      </c>
      <c r="BT8" s="117">
        <v>0</v>
      </c>
      <c r="BU8" s="117">
        <v>0</v>
      </c>
      <c r="BV8" s="117">
        <v>0</v>
      </c>
      <c r="BW8" s="117">
        <v>0</v>
      </c>
      <c r="BX8" s="117">
        <v>0</v>
      </c>
      <c r="BY8" s="117">
        <v>0</v>
      </c>
      <c r="BZ8" s="117">
        <v>0</v>
      </c>
      <c r="CA8" s="117">
        <v>0</v>
      </c>
      <c r="CB8" s="117">
        <v>0</v>
      </c>
      <c r="CC8" s="117">
        <v>0</v>
      </c>
      <c r="CD8" s="117">
        <v>0</v>
      </c>
      <c r="CE8" s="117">
        <v>0</v>
      </c>
      <c r="CF8" s="117">
        <v>0</v>
      </c>
      <c r="CG8" s="117">
        <v>0</v>
      </c>
      <c r="CH8" s="117">
        <v>0</v>
      </c>
      <c r="CI8" s="117">
        <v>0</v>
      </c>
      <c r="CJ8" s="117">
        <v>0</v>
      </c>
      <c r="CK8" s="117">
        <v>0</v>
      </c>
      <c r="CL8" s="117">
        <v>0</v>
      </c>
      <c r="CM8" s="117">
        <v>0</v>
      </c>
      <c r="CN8" s="117">
        <v>0</v>
      </c>
      <c r="CO8" s="117">
        <v>0</v>
      </c>
      <c r="CP8" s="117">
        <v>0</v>
      </c>
      <c r="CQ8" s="117">
        <v>0</v>
      </c>
      <c r="CR8" s="117">
        <v>0</v>
      </c>
      <c r="CS8" s="117">
        <v>0</v>
      </c>
      <c r="CT8" s="117">
        <v>0</v>
      </c>
      <c r="CU8" s="117">
        <v>0</v>
      </c>
      <c r="CV8" s="117">
        <v>0</v>
      </c>
      <c r="CW8" s="117">
        <v>0</v>
      </c>
      <c r="CX8" s="117">
        <v>0</v>
      </c>
      <c r="CY8" s="117">
        <v>0</v>
      </c>
      <c r="CZ8" s="117">
        <v>0</v>
      </c>
      <c r="DA8" s="117">
        <v>0</v>
      </c>
      <c r="DB8" s="117">
        <v>0</v>
      </c>
      <c r="DC8" s="117">
        <v>0</v>
      </c>
      <c r="DD8" s="117">
        <v>0</v>
      </c>
      <c r="DE8" s="117">
        <v>0</v>
      </c>
      <c r="DF8" s="117">
        <v>0</v>
      </c>
      <c r="DG8" s="117">
        <v>0</v>
      </c>
      <c r="DH8" s="117">
        <v>0</v>
      </c>
      <c r="DI8" s="117">
        <v>0</v>
      </c>
      <c r="DJ8" s="117">
        <v>0</v>
      </c>
      <c r="DK8" s="117">
        <v>0</v>
      </c>
      <c r="DL8" s="117">
        <v>0</v>
      </c>
      <c r="DM8" s="117">
        <v>0</v>
      </c>
      <c r="DN8" s="117">
        <v>0</v>
      </c>
      <c r="DO8" s="117">
        <v>0</v>
      </c>
      <c r="DP8" s="117">
        <v>0</v>
      </c>
      <c r="DQ8" s="117">
        <v>0</v>
      </c>
      <c r="DR8" s="117">
        <v>0</v>
      </c>
      <c r="DS8" s="117">
        <v>0</v>
      </c>
      <c r="DT8" s="117">
        <v>0</v>
      </c>
      <c r="DU8" s="117">
        <v>0</v>
      </c>
      <c r="DV8" s="117">
        <v>0</v>
      </c>
      <c r="DW8" s="117">
        <v>0</v>
      </c>
      <c r="DX8" s="117">
        <v>0</v>
      </c>
      <c r="DY8" s="117">
        <v>0</v>
      </c>
      <c r="DZ8" s="117">
        <v>0</v>
      </c>
      <c r="EA8" s="117">
        <v>0</v>
      </c>
      <c r="EB8" s="117">
        <v>0</v>
      </c>
      <c r="EC8" s="117">
        <v>0</v>
      </c>
      <c r="ED8" s="117">
        <v>0</v>
      </c>
      <c r="EE8" s="117">
        <v>0</v>
      </c>
      <c r="EF8" s="117">
        <v>0</v>
      </c>
      <c r="EG8" s="118">
        <v>0</v>
      </c>
      <c r="EH8" s="119">
        <v>0</v>
      </c>
    </row>
    <row r="9" spans="1:138" ht="16.5" customHeight="1" outlineLevel="2" x14ac:dyDescent="0.15">
      <c r="A9" s="51" t="s">
        <v>53</v>
      </c>
      <c r="B9" s="116">
        <v>0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  <c r="R9" s="117">
        <v>0</v>
      </c>
      <c r="S9" s="117">
        <v>0</v>
      </c>
      <c r="T9" s="117">
        <v>0</v>
      </c>
      <c r="U9" s="117">
        <v>0</v>
      </c>
      <c r="V9" s="117">
        <v>0</v>
      </c>
      <c r="W9" s="117">
        <v>0</v>
      </c>
      <c r="X9" s="117">
        <v>0</v>
      </c>
      <c r="Y9" s="117">
        <v>0</v>
      </c>
      <c r="Z9" s="117">
        <v>0</v>
      </c>
      <c r="AA9" s="117">
        <v>0</v>
      </c>
      <c r="AB9" s="117">
        <v>0</v>
      </c>
      <c r="AC9" s="117">
        <v>0</v>
      </c>
      <c r="AD9" s="117">
        <v>0</v>
      </c>
      <c r="AE9" s="117">
        <v>0</v>
      </c>
      <c r="AF9" s="117">
        <v>0</v>
      </c>
      <c r="AG9" s="117">
        <v>0</v>
      </c>
      <c r="AH9" s="117">
        <v>0</v>
      </c>
      <c r="AI9" s="117">
        <v>0</v>
      </c>
      <c r="AJ9" s="117">
        <v>0</v>
      </c>
      <c r="AK9" s="117">
        <v>0</v>
      </c>
      <c r="AL9" s="117">
        <v>0</v>
      </c>
      <c r="AM9" s="117">
        <v>0</v>
      </c>
      <c r="AN9" s="117">
        <v>0</v>
      </c>
      <c r="AO9" s="117">
        <v>0</v>
      </c>
      <c r="AP9" s="117">
        <v>0</v>
      </c>
      <c r="AQ9" s="117">
        <v>0</v>
      </c>
      <c r="AR9" s="117">
        <v>0</v>
      </c>
      <c r="AS9" s="117">
        <v>0</v>
      </c>
      <c r="AT9" s="117">
        <v>0</v>
      </c>
      <c r="AU9" s="117">
        <v>0</v>
      </c>
      <c r="AV9" s="117">
        <v>0</v>
      </c>
      <c r="AW9" s="117">
        <v>0</v>
      </c>
      <c r="AX9" s="117">
        <v>0</v>
      </c>
      <c r="AY9" s="117">
        <v>0</v>
      </c>
      <c r="AZ9" s="117">
        <v>0</v>
      </c>
      <c r="BA9" s="117">
        <v>0</v>
      </c>
      <c r="BB9" s="117">
        <v>0</v>
      </c>
      <c r="BC9" s="117">
        <v>0</v>
      </c>
      <c r="BD9" s="117">
        <v>0</v>
      </c>
      <c r="BE9" s="117">
        <v>0</v>
      </c>
      <c r="BF9" s="117">
        <v>0</v>
      </c>
      <c r="BG9" s="117">
        <v>0</v>
      </c>
      <c r="BH9" s="117">
        <v>0</v>
      </c>
      <c r="BI9" s="117">
        <v>0</v>
      </c>
      <c r="BJ9" s="117">
        <v>0</v>
      </c>
      <c r="BK9" s="117">
        <v>0</v>
      </c>
      <c r="BL9" s="117">
        <v>0</v>
      </c>
      <c r="BM9" s="117">
        <v>0</v>
      </c>
      <c r="BN9" s="117">
        <v>0</v>
      </c>
      <c r="BO9" s="117">
        <v>0</v>
      </c>
      <c r="BP9" s="117">
        <v>0</v>
      </c>
      <c r="BQ9" s="117">
        <v>0</v>
      </c>
      <c r="BR9" s="117">
        <v>0</v>
      </c>
      <c r="BS9" s="117">
        <v>0</v>
      </c>
      <c r="BT9" s="117">
        <v>0</v>
      </c>
      <c r="BU9" s="117">
        <v>0</v>
      </c>
      <c r="BV9" s="117">
        <v>0</v>
      </c>
      <c r="BW9" s="117">
        <v>0</v>
      </c>
      <c r="BX9" s="117">
        <v>0</v>
      </c>
      <c r="BY9" s="117">
        <v>0</v>
      </c>
      <c r="BZ9" s="117">
        <v>0</v>
      </c>
      <c r="CA9" s="117">
        <v>0</v>
      </c>
      <c r="CB9" s="117">
        <v>0</v>
      </c>
      <c r="CC9" s="117">
        <v>0</v>
      </c>
      <c r="CD9" s="117">
        <v>0</v>
      </c>
      <c r="CE9" s="117">
        <v>0</v>
      </c>
      <c r="CF9" s="117">
        <v>0</v>
      </c>
      <c r="CG9" s="117">
        <v>0</v>
      </c>
      <c r="CH9" s="117">
        <v>0</v>
      </c>
      <c r="CI9" s="117">
        <v>0</v>
      </c>
      <c r="CJ9" s="117">
        <v>0</v>
      </c>
      <c r="CK9" s="117">
        <v>0</v>
      </c>
      <c r="CL9" s="117">
        <v>0</v>
      </c>
      <c r="CM9" s="117">
        <v>0</v>
      </c>
      <c r="CN9" s="117">
        <v>0</v>
      </c>
      <c r="CO9" s="117">
        <v>0</v>
      </c>
      <c r="CP9" s="117">
        <v>0</v>
      </c>
      <c r="CQ9" s="117">
        <v>0</v>
      </c>
      <c r="CR9" s="117">
        <v>0</v>
      </c>
      <c r="CS9" s="117">
        <v>0</v>
      </c>
      <c r="CT9" s="117">
        <v>0</v>
      </c>
      <c r="CU9" s="117">
        <v>0</v>
      </c>
      <c r="CV9" s="117">
        <v>0</v>
      </c>
      <c r="CW9" s="117">
        <v>0</v>
      </c>
      <c r="CX9" s="117">
        <v>0</v>
      </c>
      <c r="CY9" s="117">
        <v>0</v>
      </c>
      <c r="CZ9" s="117">
        <v>0</v>
      </c>
      <c r="DA9" s="117">
        <v>0</v>
      </c>
      <c r="DB9" s="117">
        <v>0</v>
      </c>
      <c r="DC9" s="117">
        <v>0</v>
      </c>
      <c r="DD9" s="117">
        <v>0</v>
      </c>
      <c r="DE9" s="117">
        <v>0</v>
      </c>
      <c r="DF9" s="117">
        <v>0</v>
      </c>
      <c r="DG9" s="117">
        <v>0</v>
      </c>
      <c r="DH9" s="117">
        <v>0</v>
      </c>
      <c r="DI9" s="117">
        <v>0</v>
      </c>
      <c r="DJ9" s="117">
        <v>0</v>
      </c>
      <c r="DK9" s="117">
        <v>0</v>
      </c>
      <c r="DL9" s="117">
        <v>0</v>
      </c>
      <c r="DM9" s="117">
        <v>0</v>
      </c>
      <c r="DN9" s="117">
        <v>0</v>
      </c>
      <c r="DO9" s="117">
        <v>0</v>
      </c>
      <c r="DP9" s="117">
        <v>0</v>
      </c>
      <c r="DQ9" s="117">
        <v>0</v>
      </c>
      <c r="DR9" s="117">
        <v>0</v>
      </c>
      <c r="DS9" s="117">
        <v>0</v>
      </c>
      <c r="DT9" s="117">
        <v>0</v>
      </c>
      <c r="DU9" s="117">
        <v>0</v>
      </c>
      <c r="DV9" s="117">
        <v>0</v>
      </c>
      <c r="DW9" s="117">
        <v>0</v>
      </c>
      <c r="DX9" s="117">
        <v>0</v>
      </c>
      <c r="DY9" s="117">
        <v>0</v>
      </c>
      <c r="DZ9" s="117">
        <v>0</v>
      </c>
      <c r="EA9" s="117">
        <v>0</v>
      </c>
      <c r="EB9" s="117">
        <v>0</v>
      </c>
      <c r="EC9" s="117">
        <v>0</v>
      </c>
      <c r="ED9" s="117">
        <v>0</v>
      </c>
      <c r="EE9" s="117">
        <v>0</v>
      </c>
      <c r="EF9" s="117">
        <v>0</v>
      </c>
      <c r="EG9" s="118">
        <v>0</v>
      </c>
      <c r="EH9" s="119">
        <v>0</v>
      </c>
    </row>
    <row r="10" spans="1:138" ht="16.5" customHeight="1" outlineLevel="2" x14ac:dyDescent="0.15">
      <c r="A10" s="51" t="s">
        <v>54</v>
      </c>
      <c r="B10" s="116">
        <v>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0</v>
      </c>
      <c r="AB10" s="117">
        <v>0</v>
      </c>
      <c r="AC10" s="117">
        <v>0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7">
        <v>0</v>
      </c>
      <c r="AK10" s="117">
        <v>0</v>
      </c>
      <c r="AL10" s="117">
        <v>0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</v>
      </c>
      <c r="AT10" s="117">
        <v>0</v>
      </c>
      <c r="AU10" s="117">
        <v>0</v>
      </c>
      <c r="AV10" s="117">
        <v>0</v>
      </c>
      <c r="AW10" s="117">
        <v>0</v>
      </c>
      <c r="AX10" s="117">
        <v>0</v>
      </c>
      <c r="AY10" s="117">
        <v>0</v>
      </c>
      <c r="AZ10" s="117">
        <v>0</v>
      </c>
      <c r="BA10" s="117">
        <v>0</v>
      </c>
      <c r="BB10" s="117">
        <v>0</v>
      </c>
      <c r="BC10" s="117">
        <v>0</v>
      </c>
      <c r="BD10" s="117">
        <v>0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</v>
      </c>
      <c r="BL10" s="117">
        <v>0</v>
      </c>
      <c r="BM10" s="117">
        <v>0</v>
      </c>
      <c r="BN10" s="117">
        <v>0</v>
      </c>
      <c r="BO10" s="117">
        <v>0</v>
      </c>
      <c r="BP10" s="117">
        <v>0</v>
      </c>
      <c r="BQ10" s="117">
        <v>0</v>
      </c>
      <c r="BR10" s="117">
        <v>0</v>
      </c>
      <c r="BS10" s="117">
        <v>0</v>
      </c>
      <c r="BT10" s="117">
        <v>0</v>
      </c>
      <c r="BU10" s="117">
        <v>0</v>
      </c>
      <c r="BV10" s="117">
        <v>0</v>
      </c>
      <c r="BW10" s="117">
        <v>0</v>
      </c>
      <c r="BX10" s="117">
        <v>0</v>
      </c>
      <c r="BY10" s="117">
        <v>0</v>
      </c>
      <c r="BZ10" s="117">
        <v>0</v>
      </c>
      <c r="CA10" s="117">
        <v>0</v>
      </c>
      <c r="CB10" s="117">
        <v>0</v>
      </c>
      <c r="CC10" s="117">
        <v>0</v>
      </c>
      <c r="CD10" s="117">
        <v>0</v>
      </c>
      <c r="CE10" s="117">
        <v>0</v>
      </c>
      <c r="CF10" s="117">
        <v>0</v>
      </c>
      <c r="CG10" s="117">
        <v>0</v>
      </c>
      <c r="CH10" s="117">
        <v>0</v>
      </c>
      <c r="CI10" s="117">
        <v>0</v>
      </c>
      <c r="CJ10" s="117">
        <v>0</v>
      </c>
      <c r="CK10" s="117">
        <v>0</v>
      </c>
      <c r="CL10" s="117">
        <v>0</v>
      </c>
      <c r="CM10" s="117">
        <v>0</v>
      </c>
      <c r="CN10" s="117">
        <v>0</v>
      </c>
      <c r="CO10" s="117">
        <v>0</v>
      </c>
      <c r="CP10" s="117">
        <v>0</v>
      </c>
      <c r="CQ10" s="117">
        <v>0</v>
      </c>
      <c r="CR10" s="117">
        <v>0</v>
      </c>
      <c r="CS10" s="117">
        <v>0</v>
      </c>
      <c r="CT10" s="117">
        <v>0</v>
      </c>
      <c r="CU10" s="117">
        <v>0</v>
      </c>
      <c r="CV10" s="117">
        <v>0</v>
      </c>
      <c r="CW10" s="117">
        <v>0</v>
      </c>
      <c r="CX10" s="117">
        <v>0</v>
      </c>
      <c r="CY10" s="117">
        <v>0</v>
      </c>
      <c r="CZ10" s="117">
        <v>0</v>
      </c>
      <c r="DA10" s="117">
        <v>0</v>
      </c>
      <c r="DB10" s="117">
        <v>0</v>
      </c>
      <c r="DC10" s="117">
        <v>0</v>
      </c>
      <c r="DD10" s="117">
        <v>0</v>
      </c>
      <c r="DE10" s="117">
        <v>0</v>
      </c>
      <c r="DF10" s="117">
        <v>0</v>
      </c>
      <c r="DG10" s="117">
        <v>0</v>
      </c>
      <c r="DH10" s="117">
        <v>0</v>
      </c>
      <c r="DI10" s="117">
        <v>0</v>
      </c>
      <c r="DJ10" s="117">
        <v>0</v>
      </c>
      <c r="DK10" s="117">
        <v>0</v>
      </c>
      <c r="DL10" s="117">
        <v>0</v>
      </c>
      <c r="DM10" s="117">
        <v>0</v>
      </c>
      <c r="DN10" s="117">
        <v>0</v>
      </c>
      <c r="DO10" s="117">
        <v>0</v>
      </c>
      <c r="DP10" s="117">
        <v>0</v>
      </c>
      <c r="DQ10" s="117">
        <v>0</v>
      </c>
      <c r="DR10" s="117">
        <v>0</v>
      </c>
      <c r="DS10" s="117">
        <v>0</v>
      </c>
      <c r="DT10" s="117">
        <v>0</v>
      </c>
      <c r="DU10" s="117">
        <v>0</v>
      </c>
      <c r="DV10" s="117">
        <v>0</v>
      </c>
      <c r="DW10" s="117">
        <v>0</v>
      </c>
      <c r="DX10" s="117">
        <v>0</v>
      </c>
      <c r="DY10" s="117">
        <v>0</v>
      </c>
      <c r="DZ10" s="117">
        <v>0</v>
      </c>
      <c r="EA10" s="117">
        <v>0</v>
      </c>
      <c r="EB10" s="117">
        <v>0</v>
      </c>
      <c r="EC10" s="117">
        <v>0</v>
      </c>
      <c r="ED10" s="117">
        <v>0</v>
      </c>
      <c r="EE10" s="117">
        <v>0</v>
      </c>
      <c r="EF10" s="117">
        <v>0</v>
      </c>
      <c r="EG10" s="118">
        <v>0</v>
      </c>
      <c r="EH10" s="119">
        <v>0</v>
      </c>
    </row>
    <row r="11" spans="1:138" ht="16.5" customHeight="1" outlineLevel="2" x14ac:dyDescent="0.15">
      <c r="A11" s="51" t="s">
        <v>55</v>
      </c>
      <c r="B11" s="116">
        <v>0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117">
        <v>0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0</v>
      </c>
      <c r="T11" s="117">
        <v>0</v>
      </c>
      <c r="U11" s="117">
        <v>0</v>
      </c>
      <c r="V11" s="117">
        <v>0</v>
      </c>
      <c r="W11" s="117">
        <v>0</v>
      </c>
      <c r="X11" s="117">
        <v>0</v>
      </c>
      <c r="Y11" s="117">
        <v>0</v>
      </c>
      <c r="Z11" s="117">
        <v>0</v>
      </c>
      <c r="AA11" s="117">
        <v>0</v>
      </c>
      <c r="AB11" s="117">
        <v>0</v>
      </c>
      <c r="AC11" s="117">
        <v>0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0</v>
      </c>
      <c r="AJ11" s="117">
        <v>0</v>
      </c>
      <c r="AK11" s="117">
        <v>0</v>
      </c>
      <c r="AL11" s="117">
        <v>0</v>
      </c>
      <c r="AM11" s="117">
        <v>0</v>
      </c>
      <c r="AN11" s="117">
        <v>0</v>
      </c>
      <c r="AO11" s="117">
        <v>0</v>
      </c>
      <c r="AP11" s="117">
        <v>0</v>
      </c>
      <c r="AQ11" s="117">
        <v>0</v>
      </c>
      <c r="AR11" s="117">
        <v>0</v>
      </c>
      <c r="AS11" s="117">
        <v>0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17">
        <v>0</v>
      </c>
      <c r="BB11" s="117">
        <v>0</v>
      </c>
      <c r="BC11" s="117">
        <v>0</v>
      </c>
      <c r="BD11" s="117">
        <v>0</v>
      </c>
      <c r="BE11" s="117">
        <v>0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7">
        <v>0</v>
      </c>
      <c r="BL11" s="117">
        <v>0</v>
      </c>
      <c r="BM11" s="117">
        <v>0</v>
      </c>
      <c r="BN11" s="117">
        <v>0</v>
      </c>
      <c r="BO11" s="117">
        <v>0</v>
      </c>
      <c r="BP11" s="117">
        <v>0</v>
      </c>
      <c r="BQ11" s="117">
        <v>0</v>
      </c>
      <c r="BR11" s="117">
        <v>0</v>
      </c>
      <c r="BS11" s="117">
        <v>0</v>
      </c>
      <c r="BT11" s="117">
        <v>0</v>
      </c>
      <c r="BU11" s="117">
        <v>0</v>
      </c>
      <c r="BV11" s="117">
        <v>0</v>
      </c>
      <c r="BW11" s="117">
        <v>0</v>
      </c>
      <c r="BX11" s="117">
        <v>0</v>
      </c>
      <c r="BY11" s="117">
        <v>0</v>
      </c>
      <c r="BZ11" s="117">
        <v>0</v>
      </c>
      <c r="CA11" s="117">
        <v>0</v>
      </c>
      <c r="CB11" s="117">
        <v>0</v>
      </c>
      <c r="CC11" s="117">
        <v>0</v>
      </c>
      <c r="CD11" s="117">
        <v>0</v>
      </c>
      <c r="CE11" s="117">
        <v>0</v>
      </c>
      <c r="CF11" s="117">
        <v>0</v>
      </c>
      <c r="CG11" s="117">
        <v>0</v>
      </c>
      <c r="CH11" s="117">
        <v>0</v>
      </c>
      <c r="CI11" s="117">
        <v>0</v>
      </c>
      <c r="CJ11" s="117">
        <v>0</v>
      </c>
      <c r="CK11" s="117">
        <v>0</v>
      </c>
      <c r="CL11" s="117">
        <v>0</v>
      </c>
      <c r="CM11" s="117">
        <v>0</v>
      </c>
      <c r="CN11" s="117">
        <v>0</v>
      </c>
      <c r="CO11" s="117">
        <v>0</v>
      </c>
      <c r="CP11" s="117">
        <v>0</v>
      </c>
      <c r="CQ11" s="117">
        <v>0</v>
      </c>
      <c r="CR11" s="117">
        <v>0</v>
      </c>
      <c r="CS11" s="117">
        <v>0</v>
      </c>
      <c r="CT11" s="117">
        <v>0</v>
      </c>
      <c r="CU11" s="117">
        <v>0</v>
      </c>
      <c r="CV11" s="117">
        <v>0</v>
      </c>
      <c r="CW11" s="117">
        <v>0</v>
      </c>
      <c r="CX11" s="117">
        <v>0</v>
      </c>
      <c r="CY11" s="117">
        <v>0</v>
      </c>
      <c r="CZ11" s="117">
        <v>0</v>
      </c>
      <c r="DA11" s="117">
        <v>0</v>
      </c>
      <c r="DB11" s="117">
        <v>0</v>
      </c>
      <c r="DC11" s="117">
        <v>0</v>
      </c>
      <c r="DD11" s="117">
        <v>0</v>
      </c>
      <c r="DE11" s="117">
        <v>0</v>
      </c>
      <c r="DF11" s="117">
        <v>0</v>
      </c>
      <c r="DG11" s="117">
        <v>0</v>
      </c>
      <c r="DH11" s="117">
        <v>0</v>
      </c>
      <c r="DI11" s="117">
        <v>0</v>
      </c>
      <c r="DJ11" s="117">
        <v>0</v>
      </c>
      <c r="DK11" s="117">
        <v>0</v>
      </c>
      <c r="DL11" s="117">
        <v>0</v>
      </c>
      <c r="DM11" s="117">
        <v>0</v>
      </c>
      <c r="DN11" s="117">
        <v>0</v>
      </c>
      <c r="DO11" s="117">
        <v>0</v>
      </c>
      <c r="DP11" s="117">
        <v>0</v>
      </c>
      <c r="DQ11" s="117">
        <v>0</v>
      </c>
      <c r="DR11" s="117">
        <v>0</v>
      </c>
      <c r="DS11" s="117">
        <v>0</v>
      </c>
      <c r="DT11" s="117">
        <v>0</v>
      </c>
      <c r="DU11" s="117">
        <v>0</v>
      </c>
      <c r="DV11" s="117">
        <v>0</v>
      </c>
      <c r="DW11" s="117">
        <v>0</v>
      </c>
      <c r="DX11" s="117">
        <v>0</v>
      </c>
      <c r="DY11" s="117">
        <v>0</v>
      </c>
      <c r="DZ11" s="117">
        <v>0</v>
      </c>
      <c r="EA11" s="117">
        <v>0</v>
      </c>
      <c r="EB11" s="117">
        <v>0</v>
      </c>
      <c r="EC11" s="117">
        <v>0</v>
      </c>
      <c r="ED11" s="117">
        <v>0</v>
      </c>
      <c r="EE11" s="117">
        <v>0</v>
      </c>
      <c r="EF11" s="117">
        <v>0</v>
      </c>
      <c r="EG11" s="118">
        <v>0</v>
      </c>
      <c r="EH11" s="119">
        <v>0</v>
      </c>
    </row>
    <row r="12" spans="1:138" ht="16.5" customHeight="1" outlineLevel="2" x14ac:dyDescent="0.15">
      <c r="A12" s="51" t="s">
        <v>56</v>
      </c>
      <c r="B12" s="116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1</v>
      </c>
      <c r="AF12" s="117">
        <v>0</v>
      </c>
      <c r="AG12" s="117">
        <v>0</v>
      </c>
      <c r="AH12" s="117">
        <v>0</v>
      </c>
      <c r="AI12" s="117">
        <v>0</v>
      </c>
      <c r="AJ12" s="117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  <c r="AS12" s="117">
        <v>0</v>
      </c>
      <c r="AT12" s="117">
        <v>0</v>
      </c>
      <c r="AU12" s="117">
        <v>0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17">
        <v>0</v>
      </c>
      <c r="BB12" s="117">
        <v>0</v>
      </c>
      <c r="BC12" s="117">
        <v>0</v>
      </c>
      <c r="BD12" s="117">
        <v>0</v>
      </c>
      <c r="BE12" s="117">
        <v>0</v>
      </c>
      <c r="BF12" s="117">
        <v>0</v>
      </c>
      <c r="BG12" s="117">
        <v>0</v>
      </c>
      <c r="BH12" s="117">
        <v>0</v>
      </c>
      <c r="BI12" s="117">
        <v>0</v>
      </c>
      <c r="BJ12" s="117">
        <v>0</v>
      </c>
      <c r="BK12" s="117">
        <v>0</v>
      </c>
      <c r="BL12" s="117">
        <v>0</v>
      </c>
      <c r="BM12" s="117">
        <v>0</v>
      </c>
      <c r="BN12" s="117">
        <v>0</v>
      </c>
      <c r="BO12" s="117">
        <v>0</v>
      </c>
      <c r="BP12" s="117">
        <v>0</v>
      </c>
      <c r="BQ12" s="117">
        <v>0</v>
      </c>
      <c r="BR12" s="117">
        <v>1</v>
      </c>
      <c r="BS12" s="117">
        <v>0</v>
      </c>
      <c r="BT12" s="117">
        <v>0</v>
      </c>
      <c r="BU12" s="117">
        <v>0</v>
      </c>
      <c r="BV12" s="117">
        <v>0</v>
      </c>
      <c r="BW12" s="117">
        <v>0</v>
      </c>
      <c r="BX12" s="117">
        <v>0</v>
      </c>
      <c r="BY12" s="117">
        <v>0</v>
      </c>
      <c r="BZ12" s="117">
        <v>0</v>
      </c>
      <c r="CA12" s="117">
        <v>0</v>
      </c>
      <c r="CB12" s="117">
        <v>0</v>
      </c>
      <c r="CC12" s="117">
        <v>0</v>
      </c>
      <c r="CD12" s="117">
        <v>0</v>
      </c>
      <c r="CE12" s="117">
        <v>0</v>
      </c>
      <c r="CF12" s="117">
        <v>0</v>
      </c>
      <c r="CG12" s="117">
        <v>0</v>
      </c>
      <c r="CH12" s="117">
        <v>0</v>
      </c>
      <c r="CI12" s="117">
        <v>0</v>
      </c>
      <c r="CJ12" s="117">
        <v>0</v>
      </c>
      <c r="CK12" s="117">
        <v>0</v>
      </c>
      <c r="CL12" s="117">
        <v>0</v>
      </c>
      <c r="CM12" s="117">
        <v>0</v>
      </c>
      <c r="CN12" s="117">
        <v>0</v>
      </c>
      <c r="CO12" s="117">
        <v>0</v>
      </c>
      <c r="CP12" s="117">
        <v>0</v>
      </c>
      <c r="CQ12" s="117">
        <v>0</v>
      </c>
      <c r="CR12" s="117">
        <v>0</v>
      </c>
      <c r="CS12" s="117">
        <v>0</v>
      </c>
      <c r="CT12" s="117">
        <v>0</v>
      </c>
      <c r="CU12" s="117">
        <v>0</v>
      </c>
      <c r="CV12" s="117">
        <v>0</v>
      </c>
      <c r="CW12" s="117">
        <v>0</v>
      </c>
      <c r="CX12" s="117">
        <v>0</v>
      </c>
      <c r="CY12" s="117">
        <v>1</v>
      </c>
      <c r="CZ12" s="117">
        <v>0</v>
      </c>
      <c r="DA12" s="117">
        <v>0</v>
      </c>
      <c r="DB12" s="117">
        <v>0</v>
      </c>
      <c r="DC12" s="117">
        <v>0</v>
      </c>
      <c r="DD12" s="117">
        <v>0</v>
      </c>
      <c r="DE12" s="117">
        <v>0</v>
      </c>
      <c r="DF12" s="117">
        <v>0</v>
      </c>
      <c r="DG12" s="117">
        <v>0</v>
      </c>
      <c r="DH12" s="117">
        <v>0</v>
      </c>
      <c r="DI12" s="117">
        <v>0</v>
      </c>
      <c r="DJ12" s="117">
        <v>0</v>
      </c>
      <c r="DK12" s="117">
        <v>0</v>
      </c>
      <c r="DL12" s="117">
        <v>0</v>
      </c>
      <c r="DM12" s="117">
        <v>0</v>
      </c>
      <c r="DN12" s="117">
        <v>0</v>
      </c>
      <c r="DO12" s="117">
        <v>0</v>
      </c>
      <c r="DP12" s="117">
        <v>0</v>
      </c>
      <c r="DQ12" s="117">
        <v>0</v>
      </c>
      <c r="DR12" s="117">
        <v>0</v>
      </c>
      <c r="DS12" s="117">
        <v>0</v>
      </c>
      <c r="DT12" s="117">
        <v>0</v>
      </c>
      <c r="DU12" s="117">
        <v>0</v>
      </c>
      <c r="DV12" s="117">
        <v>0</v>
      </c>
      <c r="DW12" s="117">
        <v>0</v>
      </c>
      <c r="DX12" s="117">
        <v>0</v>
      </c>
      <c r="DY12" s="117">
        <v>0</v>
      </c>
      <c r="DZ12" s="117">
        <v>0</v>
      </c>
      <c r="EA12" s="117">
        <v>0</v>
      </c>
      <c r="EB12" s="117">
        <v>0</v>
      </c>
      <c r="EC12" s="117">
        <v>0</v>
      </c>
      <c r="ED12" s="117">
        <v>0</v>
      </c>
      <c r="EE12" s="117">
        <v>0</v>
      </c>
      <c r="EF12" s="117">
        <v>0</v>
      </c>
      <c r="EG12" s="118">
        <v>0</v>
      </c>
      <c r="EH12" s="119">
        <v>3</v>
      </c>
    </row>
    <row r="13" spans="1:138" ht="17.100000000000001" customHeight="1" outlineLevel="1" x14ac:dyDescent="0.15">
      <c r="A13" s="51" t="s">
        <v>57</v>
      </c>
      <c r="B13" s="116">
        <v>0</v>
      </c>
      <c r="C13" s="117">
        <v>0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  <c r="T13" s="117">
        <v>0</v>
      </c>
      <c r="U13" s="117">
        <v>0</v>
      </c>
      <c r="V13" s="117">
        <v>0</v>
      </c>
      <c r="W13" s="117">
        <v>0</v>
      </c>
      <c r="X13" s="117">
        <v>0</v>
      </c>
      <c r="Y13" s="117">
        <v>0</v>
      </c>
      <c r="Z13" s="117">
        <v>0</v>
      </c>
      <c r="AA13" s="117">
        <v>0</v>
      </c>
      <c r="AB13" s="117">
        <v>0</v>
      </c>
      <c r="AC13" s="117">
        <v>0</v>
      </c>
      <c r="AD13" s="117">
        <v>0</v>
      </c>
      <c r="AE13" s="117">
        <v>1</v>
      </c>
      <c r="AF13" s="117">
        <v>0</v>
      </c>
      <c r="AG13" s="117">
        <v>0</v>
      </c>
      <c r="AH13" s="117">
        <v>0</v>
      </c>
      <c r="AI13" s="117">
        <v>0</v>
      </c>
      <c r="AJ13" s="117">
        <v>0</v>
      </c>
      <c r="AK13" s="117">
        <v>0</v>
      </c>
      <c r="AL13" s="117">
        <v>0</v>
      </c>
      <c r="AM13" s="117">
        <v>0</v>
      </c>
      <c r="AN13" s="117">
        <v>0</v>
      </c>
      <c r="AO13" s="117">
        <v>0</v>
      </c>
      <c r="AP13" s="117">
        <v>0</v>
      </c>
      <c r="AQ13" s="117">
        <v>0</v>
      </c>
      <c r="AR13" s="117">
        <v>0</v>
      </c>
      <c r="AS13" s="117">
        <v>0</v>
      </c>
      <c r="AT13" s="117">
        <v>0</v>
      </c>
      <c r="AU13" s="117">
        <v>0</v>
      </c>
      <c r="AV13" s="117">
        <v>0</v>
      </c>
      <c r="AW13" s="117">
        <v>0</v>
      </c>
      <c r="AX13" s="117">
        <v>0</v>
      </c>
      <c r="AY13" s="117">
        <v>0</v>
      </c>
      <c r="AZ13" s="117">
        <v>0</v>
      </c>
      <c r="BA13" s="117">
        <v>0</v>
      </c>
      <c r="BB13" s="117">
        <v>0</v>
      </c>
      <c r="BC13" s="117">
        <v>0</v>
      </c>
      <c r="BD13" s="117">
        <v>0</v>
      </c>
      <c r="BE13" s="117">
        <v>0</v>
      </c>
      <c r="BF13" s="117">
        <v>0</v>
      </c>
      <c r="BG13" s="117">
        <v>0</v>
      </c>
      <c r="BH13" s="117">
        <v>0</v>
      </c>
      <c r="BI13" s="117">
        <v>0</v>
      </c>
      <c r="BJ13" s="117">
        <v>0</v>
      </c>
      <c r="BK13" s="117">
        <v>0</v>
      </c>
      <c r="BL13" s="117">
        <v>0</v>
      </c>
      <c r="BM13" s="117">
        <v>0</v>
      </c>
      <c r="BN13" s="117">
        <v>0</v>
      </c>
      <c r="BO13" s="117">
        <v>0</v>
      </c>
      <c r="BP13" s="117">
        <v>0</v>
      </c>
      <c r="BQ13" s="117">
        <v>0</v>
      </c>
      <c r="BR13" s="117">
        <v>1</v>
      </c>
      <c r="BS13" s="117">
        <v>0</v>
      </c>
      <c r="BT13" s="117">
        <v>0</v>
      </c>
      <c r="BU13" s="117">
        <v>0</v>
      </c>
      <c r="BV13" s="117">
        <v>0</v>
      </c>
      <c r="BW13" s="117">
        <v>0</v>
      </c>
      <c r="BX13" s="117">
        <v>0</v>
      </c>
      <c r="BY13" s="117">
        <v>0</v>
      </c>
      <c r="BZ13" s="117">
        <v>0</v>
      </c>
      <c r="CA13" s="117">
        <v>0</v>
      </c>
      <c r="CB13" s="117">
        <v>0</v>
      </c>
      <c r="CC13" s="117">
        <v>0</v>
      </c>
      <c r="CD13" s="117">
        <v>0</v>
      </c>
      <c r="CE13" s="117">
        <v>0</v>
      </c>
      <c r="CF13" s="117">
        <v>0</v>
      </c>
      <c r="CG13" s="117">
        <v>0</v>
      </c>
      <c r="CH13" s="117">
        <v>0</v>
      </c>
      <c r="CI13" s="117">
        <v>0</v>
      </c>
      <c r="CJ13" s="117">
        <v>0</v>
      </c>
      <c r="CK13" s="117">
        <v>0</v>
      </c>
      <c r="CL13" s="117">
        <v>0</v>
      </c>
      <c r="CM13" s="117">
        <v>0</v>
      </c>
      <c r="CN13" s="117">
        <v>0</v>
      </c>
      <c r="CO13" s="117">
        <v>0</v>
      </c>
      <c r="CP13" s="117">
        <v>0</v>
      </c>
      <c r="CQ13" s="117">
        <v>0</v>
      </c>
      <c r="CR13" s="117">
        <v>0</v>
      </c>
      <c r="CS13" s="117">
        <v>0</v>
      </c>
      <c r="CT13" s="117">
        <v>0</v>
      </c>
      <c r="CU13" s="117">
        <v>0</v>
      </c>
      <c r="CV13" s="117">
        <v>0</v>
      </c>
      <c r="CW13" s="117">
        <v>0</v>
      </c>
      <c r="CX13" s="117">
        <v>0</v>
      </c>
      <c r="CY13" s="117">
        <v>1</v>
      </c>
      <c r="CZ13" s="117">
        <v>0</v>
      </c>
      <c r="DA13" s="117">
        <v>0</v>
      </c>
      <c r="DB13" s="117">
        <v>0</v>
      </c>
      <c r="DC13" s="117">
        <v>0</v>
      </c>
      <c r="DD13" s="117">
        <v>0</v>
      </c>
      <c r="DE13" s="117">
        <v>0</v>
      </c>
      <c r="DF13" s="117">
        <v>0</v>
      </c>
      <c r="DG13" s="117">
        <v>0</v>
      </c>
      <c r="DH13" s="117">
        <v>0</v>
      </c>
      <c r="DI13" s="117">
        <v>0</v>
      </c>
      <c r="DJ13" s="117">
        <v>0</v>
      </c>
      <c r="DK13" s="117">
        <v>0</v>
      </c>
      <c r="DL13" s="117">
        <v>0</v>
      </c>
      <c r="DM13" s="117">
        <v>0</v>
      </c>
      <c r="DN13" s="117">
        <v>0</v>
      </c>
      <c r="DO13" s="117">
        <v>0</v>
      </c>
      <c r="DP13" s="117">
        <v>0</v>
      </c>
      <c r="DQ13" s="117">
        <v>0</v>
      </c>
      <c r="DR13" s="117">
        <v>0</v>
      </c>
      <c r="DS13" s="117">
        <v>0</v>
      </c>
      <c r="DT13" s="117">
        <v>0</v>
      </c>
      <c r="DU13" s="117">
        <v>0</v>
      </c>
      <c r="DV13" s="117">
        <v>0</v>
      </c>
      <c r="DW13" s="117">
        <v>0</v>
      </c>
      <c r="DX13" s="117">
        <v>0</v>
      </c>
      <c r="DY13" s="117">
        <v>0</v>
      </c>
      <c r="DZ13" s="117">
        <v>0</v>
      </c>
      <c r="EA13" s="117">
        <v>0</v>
      </c>
      <c r="EB13" s="117">
        <v>0</v>
      </c>
      <c r="EC13" s="117">
        <v>0</v>
      </c>
      <c r="ED13" s="117">
        <v>0</v>
      </c>
      <c r="EE13" s="117">
        <v>0</v>
      </c>
      <c r="EF13" s="117">
        <v>0</v>
      </c>
      <c r="EG13" s="118">
        <v>0</v>
      </c>
      <c r="EH13" s="119">
        <v>3</v>
      </c>
    </row>
    <row r="14" spans="1:138" ht="17.100000000000001" customHeight="1" outlineLevel="2" x14ac:dyDescent="0.15">
      <c r="A14" s="51" t="s">
        <v>58</v>
      </c>
      <c r="B14" s="116">
        <v>0</v>
      </c>
      <c r="C14" s="117">
        <v>0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117">
        <v>0</v>
      </c>
      <c r="DK14" s="117">
        <v>0</v>
      </c>
      <c r="DL14" s="117">
        <v>0</v>
      </c>
      <c r="DM14" s="117">
        <v>0</v>
      </c>
      <c r="DN14" s="117">
        <v>0</v>
      </c>
      <c r="DO14" s="117">
        <v>0</v>
      </c>
      <c r="DP14" s="117">
        <v>0</v>
      </c>
      <c r="DQ14" s="117">
        <v>0</v>
      </c>
      <c r="DR14" s="117">
        <v>0</v>
      </c>
      <c r="DS14" s="117">
        <v>0</v>
      </c>
      <c r="DT14" s="117">
        <v>0</v>
      </c>
      <c r="DU14" s="117">
        <v>0</v>
      </c>
      <c r="DV14" s="117">
        <v>0</v>
      </c>
      <c r="DW14" s="117">
        <v>0</v>
      </c>
      <c r="DX14" s="117">
        <v>0</v>
      </c>
      <c r="DY14" s="117">
        <v>0</v>
      </c>
      <c r="DZ14" s="117">
        <v>0</v>
      </c>
      <c r="EA14" s="117">
        <v>0</v>
      </c>
      <c r="EB14" s="117">
        <v>0</v>
      </c>
      <c r="EC14" s="117">
        <v>0</v>
      </c>
      <c r="ED14" s="117">
        <v>0</v>
      </c>
      <c r="EE14" s="117">
        <v>0</v>
      </c>
      <c r="EF14" s="117">
        <v>0</v>
      </c>
      <c r="EG14" s="118">
        <v>0</v>
      </c>
      <c r="EH14" s="119">
        <v>0</v>
      </c>
    </row>
    <row r="15" spans="1:138" ht="17.100000000000001" customHeight="1" outlineLevel="2" x14ac:dyDescent="0.15">
      <c r="A15" s="51" t="s">
        <v>59</v>
      </c>
      <c r="B15" s="116">
        <v>0</v>
      </c>
      <c r="C15" s="117">
        <v>0</v>
      </c>
      <c r="D15" s="117">
        <v>0</v>
      </c>
      <c r="E15" s="117">
        <v>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v>0</v>
      </c>
      <c r="Y15" s="117">
        <v>0</v>
      </c>
      <c r="Z15" s="117">
        <v>0</v>
      </c>
      <c r="AA15" s="117">
        <v>0</v>
      </c>
      <c r="AB15" s="117">
        <v>0</v>
      </c>
      <c r="AC15" s="117">
        <v>0</v>
      </c>
      <c r="AD15" s="117">
        <v>0</v>
      </c>
      <c r="AE15" s="117">
        <v>0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117">
        <v>0</v>
      </c>
      <c r="DK15" s="117">
        <v>0</v>
      </c>
      <c r="DL15" s="117">
        <v>0</v>
      </c>
      <c r="DM15" s="117">
        <v>0</v>
      </c>
      <c r="DN15" s="117">
        <v>0</v>
      </c>
      <c r="DO15" s="117">
        <v>0</v>
      </c>
      <c r="DP15" s="117">
        <v>0</v>
      </c>
      <c r="DQ15" s="117">
        <v>0</v>
      </c>
      <c r="DR15" s="117">
        <v>0</v>
      </c>
      <c r="DS15" s="117">
        <v>0</v>
      </c>
      <c r="DT15" s="117">
        <v>0</v>
      </c>
      <c r="DU15" s="117">
        <v>0</v>
      </c>
      <c r="DV15" s="117">
        <v>0</v>
      </c>
      <c r="DW15" s="117">
        <v>0</v>
      </c>
      <c r="DX15" s="117">
        <v>0</v>
      </c>
      <c r="DY15" s="117">
        <v>0</v>
      </c>
      <c r="DZ15" s="117">
        <v>0</v>
      </c>
      <c r="EA15" s="117">
        <v>0</v>
      </c>
      <c r="EB15" s="117">
        <v>0</v>
      </c>
      <c r="EC15" s="117">
        <v>0</v>
      </c>
      <c r="ED15" s="117">
        <v>0</v>
      </c>
      <c r="EE15" s="117">
        <v>0</v>
      </c>
      <c r="EF15" s="117">
        <v>0</v>
      </c>
      <c r="EG15" s="118">
        <v>0</v>
      </c>
      <c r="EH15" s="119">
        <v>0</v>
      </c>
    </row>
    <row r="16" spans="1:138" ht="17.100000000000001" customHeight="1" outlineLevel="2" x14ac:dyDescent="0.15">
      <c r="A16" s="51" t="s">
        <v>60</v>
      </c>
      <c r="B16" s="116">
        <v>0</v>
      </c>
      <c r="C16" s="117">
        <v>0</v>
      </c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0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117">
        <v>0</v>
      </c>
      <c r="DK16" s="117">
        <v>0</v>
      </c>
      <c r="DL16" s="117">
        <v>0</v>
      </c>
      <c r="DM16" s="117">
        <v>0</v>
      </c>
      <c r="DN16" s="117">
        <v>0</v>
      </c>
      <c r="DO16" s="117">
        <v>0</v>
      </c>
      <c r="DP16" s="117">
        <v>0</v>
      </c>
      <c r="DQ16" s="117">
        <v>0</v>
      </c>
      <c r="DR16" s="117">
        <v>0</v>
      </c>
      <c r="DS16" s="117">
        <v>0</v>
      </c>
      <c r="DT16" s="117">
        <v>0</v>
      </c>
      <c r="DU16" s="117">
        <v>0</v>
      </c>
      <c r="DV16" s="117">
        <v>0</v>
      </c>
      <c r="DW16" s="117">
        <v>0</v>
      </c>
      <c r="DX16" s="117">
        <v>0</v>
      </c>
      <c r="DY16" s="117">
        <v>0</v>
      </c>
      <c r="DZ16" s="117">
        <v>0</v>
      </c>
      <c r="EA16" s="117">
        <v>0</v>
      </c>
      <c r="EB16" s="117">
        <v>0</v>
      </c>
      <c r="EC16" s="117">
        <v>0</v>
      </c>
      <c r="ED16" s="117">
        <v>0</v>
      </c>
      <c r="EE16" s="117">
        <v>0</v>
      </c>
      <c r="EF16" s="117">
        <v>0</v>
      </c>
      <c r="EG16" s="118">
        <v>0</v>
      </c>
      <c r="EH16" s="119">
        <v>0</v>
      </c>
    </row>
    <row r="17" spans="1:138" ht="17.100000000000001" customHeight="1" outlineLevel="2" x14ac:dyDescent="0.15">
      <c r="A17" s="51" t="s">
        <v>61</v>
      </c>
      <c r="B17" s="116">
        <v>0</v>
      </c>
      <c r="C17" s="117">
        <v>0</v>
      </c>
      <c r="D17" s="117">
        <v>0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</v>
      </c>
      <c r="CB17" s="117">
        <v>0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0</v>
      </c>
      <c r="DC17" s="117">
        <v>0</v>
      </c>
      <c r="DD17" s="117">
        <v>0</v>
      </c>
      <c r="DE17" s="117">
        <v>0</v>
      </c>
      <c r="DF17" s="117">
        <v>0</v>
      </c>
      <c r="DG17" s="117">
        <v>0</v>
      </c>
      <c r="DH17" s="117">
        <v>0</v>
      </c>
      <c r="DI17" s="117">
        <v>0</v>
      </c>
      <c r="DJ17" s="117">
        <v>0</v>
      </c>
      <c r="DK17" s="117">
        <v>0</v>
      </c>
      <c r="DL17" s="117">
        <v>0</v>
      </c>
      <c r="DM17" s="117">
        <v>0</v>
      </c>
      <c r="DN17" s="117">
        <v>0</v>
      </c>
      <c r="DO17" s="117">
        <v>0</v>
      </c>
      <c r="DP17" s="117">
        <v>0</v>
      </c>
      <c r="DQ17" s="117">
        <v>0</v>
      </c>
      <c r="DR17" s="117">
        <v>0</v>
      </c>
      <c r="DS17" s="117">
        <v>0</v>
      </c>
      <c r="DT17" s="117">
        <v>0</v>
      </c>
      <c r="DU17" s="117">
        <v>0</v>
      </c>
      <c r="DV17" s="117">
        <v>0</v>
      </c>
      <c r="DW17" s="117">
        <v>0</v>
      </c>
      <c r="DX17" s="117">
        <v>0</v>
      </c>
      <c r="DY17" s="117">
        <v>0</v>
      </c>
      <c r="DZ17" s="117">
        <v>0</v>
      </c>
      <c r="EA17" s="117">
        <v>0</v>
      </c>
      <c r="EB17" s="117">
        <v>0</v>
      </c>
      <c r="EC17" s="117">
        <v>0</v>
      </c>
      <c r="ED17" s="117">
        <v>0</v>
      </c>
      <c r="EE17" s="117">
        <v>0</v>
      </c>
      <c r="EF17" s="117">
        <v>0</v>
      </c>
      <c r="EG17" s="118">
        <v>0</v>
      </c>
      <c r="EH17" s="119">
        <v>0</v>
      </c>
    </row>
    <row r="18" spans="1:138" ht="17.100000000000001" customHeight="1" outlineLevel="2" x14ac:dyDescent="0.15">
      <c r="A18" s="51" t="s">
        <v>62</v>
      </c>
      <c r="B18" s="116">
        <v>0</v>
      </c>
      <c r="C18" s="117">
        <v>0</v>
      </c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</v>
      </c>
      <c r="BU18" s="117">
        <v>0</v>
      </c>
      <c r="BV18" s="117">
        <v>0</v>
      </c>
      <c r="BW18" s="117">
        <v>0</v>
      </c>
      <c r="BX18" s="117">
        <v>0</v>
      </c>
      <c r="BY18" s="117">
        <v>0</v>
      </c>
      <c r="BZ18" s="117">
        <v>0</v>
      </c>
      <c r="CA18" s="117">
        <v>0</v>
      </c>
      <c r="CB18" s="117">
        <v>0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0</v>
      </c>
      <c r="CZ18" s="117">
        <v>0</v>
      </c>
      <c r="DA18" s="117">
        <v>0</v>
      </c>
      <c r="DB18" s="117">
        <v>0</v>
      </c>
      <c r="DC18" s="117">
        <v>0</v>
      </c>
      <c r="DD18" s="117">
        <v>0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117">
        <v>0</v>
      </c>
      <c r="DK18" s="117">
        <v>0</v>
      </c>
      <c r="DL18" s="117">
        <v>0</v>
      </c>
      <c r="DM18" s="117">
        <v>0</v>
      </c>
      <c r="DN18" s="117">
        <v>0</v>
      </c>
      <c r="DO18" s="117">
        <v>0</v>
      </c>
      <c r="DP18" s="117">
        <v>0</v>
      </c>
      <c r="DQ18" s="117">
        <v>0</v>
      </c>
      <c r="DR18" s="117">
        <v>0</v>
      </c>
      <c r="DS18" s="117">
        <v>0</v>
      </c>
      <c r="DT18" s="117">
        <v>0</v>
      </c>
      <c r="DU18" s="117">
        <v>0</v>
      </c>
      <c r="DV18" s="117">
        <v>0</v>
      </c>
      <c r="DW18" s="117">
        <v>0</v>
      </c>
      <c r="DX18" s="117">
        <v>0</v>
      </c>
      <c r="DY18" s="117">
        <v>0</v>
      </c>
      <c r="DZ18" s="117">
        <v>0</v>
      </c>
      <c r="EA18" s="117">
        <v>0</v>
      </c>
      <c r="EB18" s="117">
        <v>0</v>
      </c>
      <c r="EC18" s="117">
        <v>0</v>
      </c>
      <c r="ED18" s="117">
        <v>0</v>
      </c>
      <c r="EE18" s="117">
        <v>0</v>
      </c>
      <c r="EF18" s="117">
        <v>0</v>
      </c>
      <c r="EG18" s="118">
        <v>0</v>
      </c>
      <c r="EH18" s="119">
        <v>0</v>
      </c>
    </row>
    <row r="19" spans="1:138" ht="17.100000000000001" customHeight="1" outlineLevel="1" x14ac:dyDescent="0.15">
      <c r="A19" s="51" t="s">
        <v>63</v>
      </c>
      <c r="B19" s="116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0</v>
      </c>
      <c r="AY19" s="117">
        <v>0</v>
      </c>
      <c r="AZ19" s="117">
        <v>0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0</v>
      </c>
      <c r="CB19" s="117">
        <v>0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0</v>
      </c>
      <c r="DB19" s="117">
        <v>0</v>
      </c>
      <c r="DC19" s="117">
        <v>0</v>
      </c>
      <c r="DD19" s="117">
        <v>0</v>
      </c>
      <c r="DE19" s="117">
        <v>0</v>
      </c>
      <c r="DF19" s="117">
        <v>0</v>
      </c>
      <c r="DG19" s="117">
        <v>0</v>
      </c>
      <c r="DH19" s="117">
        <v>0</v>
      </c>
      <c r="DI19" s="117">
        <v>0</v>
      </c>
      <c r="DJ19" s="117">
        <v>0</v>
      </c>
      <c r="DK19" s="117">
        <v>0</v>
      </c>
      <c r="DL19" s="117">
        <v>0</v>
      </c>
      <c r="DM19" s="117">
        <v>0</v>
      </c>
      <c r="DN19" s="117">
        <v>0</v>
      </c>
      <c r="DO19" s="117">
        <v>0</v>
      </c>
      <c r="DP19" s="117">
        <v>0</v>
      </c>
      <c r="DQ19" s="117">
        <v>0</v>
      </c>
      <c r="DR19" s="117">
        <v>0</v>
      </c>
      <c r="DS19" s="117">
        <v>0</v>
      </c>
      <c r="DT19" s="117">
        <v>0</v>
      </c>
      <c r="DU19" s="117">
        <v>0</v>
      </c>
      <c r="DV19" s="117">
        <v>0</v>
      </c>
      <c r="DW19" s="117">
        <v>0</v>
      </c>
      <c r="DX19" s="117">
        <v>0</v>
      </c>
      <c r="DY19" s="117">
        <v>0</v>
      </c>
      <c r="DZ19" s="117">
        <v>0</v>
      </c>
      <c r="EA19" s="117">
        <v>0</v>
      </c>
      <c r="EB19" s="117">
        <v>0</v>
      </c>
      <c r="EC19" s="117">
        <v>0</v>
      </c>
      <c r="ED19" s="117">
        <v>0</v>
      </c>
      <c r="EE19" s="117">
        <v>0</v>
      </c>
      <c r="EF19" s="117">
        <v>0</v>
      </c>
      <c r="EG19" s="118">
        <v>0</v>
      </c>
      <c r="EH19" s="119">
        <v>0</v>
      </c>
    </row>
    <row r="20" spans="1:138" ht="17.100000000000001" customHeight="1" outlineLevel="2" x14ac:dyDescent="0.15">
      <c r="A20" s="51" t="s">
        <v>64</v>
      </c>
      <c r="B20" s="116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117">
        <v>0</v>
      </c>
      <c r="DK20" s="117">
        <v>0</v>
      </c>
      <c r="DL20" s="117">
        <v>0</v>
      </c>
      <c r="DM20" s="117">
        <v>0</v>
      </c>
      <c r="DN20" s="117">
        <v>0</v>
      </c>
      <c r="DO20" s="117">
        <v>0</v>
      </c>
      <c r="DP20" s="117">
        <v>0</v>
      </c>
      <c r="DQ20" s="117">
        <v>0</v>
      </c>
      <c r="DR20" s="117">
        <v>0</v>
      </c>
      <c r="DS20" s="117">
        <v>0</v>
      </c>
      <c r="DT20" s="117">
        <v>0</v>
      </c>
      <c r="DU20" s="117">
        <v>0</v>
      </c>
      <c r="DV20" s="117">
        <v>0</v>
      </c>
      <c r="DW20" s="117">
        <v>0</v>
      </c>
      <c r="DX20" s="117">
        <v>0</v>
      </c>
      <c r="DY20" s="117">
        <v>0</v>
      </c>
      <c r="DZ20" s="117">
        <v>0</v>
      </c>
      <c r="EA20" s="117">
        <v>0</v>
      </c>
      <c r="EB20" s="117">
        <v>0</v>
      </c>
      <c r="EC20" s="117">
        <v>0</v>
      </c>
      <c r="ED20" s="117">
        <v>0</v>
      </c>
      <c r="EE20" s="117">
        <v>0</v>
      </c>
      <c r="EF20" s="117">
        <v>0</v>
      </c>
      <c r="EG20" s="118">
        <v>0</v>
      </c>
      <c r="EH20" s="119">
        <v>0</v>
      </c>
    </row>
    <row r="21" spans="1:138" ht="17.100000000000001" customHeight="1" outlineLevel="2" x14ac:dyDescent="0.15">
      <c r="A21" s="51" t="s">
        <v>65</v>
      </c>
      <c r="B21" s="116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</v>
      </c>
      <c r="CB21" s="117">
        <v>0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</v>
      </c>
      <c r="DC21" s="117">
        <v>0</v>
      </c>
      <c r="DD21" s="117">
        <v>0</v>
      </c>
      <c r="DE21" s="117">
        <v>0</v>
      </c>
      <c r="DF21" s="117">
        <v>0</v>
      </c>
      <c r="DG21" s="117">
        <v>0</v>
      </c>
      <c r="DH21" s="117">
        <v>0</v>
      </c>
      <c r="DI21" s="117">
        <v>0</v>
      </c>
      <c r="DJ21" s="117">
        <v>0</v>
      </c>
      <c r="DK21" s="117">
        <v>0</v>
      </c>
      <c r="DL21" s="117">
        <v>0</v>
      </c>
      <c r="DM21" s="117">
        <v>0</v>
      </c>
      <c r="DN21" s="117">
        <v>0</v>
      </c>
      <c r="DO21" s="117">
        <v>0</v>
      </c>
      <c r="DP21" s="117">
        <v>0</v>
      </c>
      <c r="DQ21" s="117">
        <v>0</v>
      </c>
      <c r="DR21" s="117">
        <v>0</v>
      </c>
      <c r="DS21" s="117">
        <v>0</v>
      </c>
      <c r="DT21" s="117">
        <v>0</v>
      </c>
      <c r="DU21" s="117">
        <v>0</v>
      </c>
      <c r="DV21" s="117">
        <v>0</v>
      </c>
      <c r="DW21" s="117">
        <v>0</v>
      </c>
      <c r="DX21" s="117">
        <v>0</v>
      </c>
      <c r="DY21" s="117">
        <v>0</v>
      </c>
      <c r="DZ21" s="117">
        <v>0</v>
      </c>
      <c r="EA21" s="117">
        <v>0</v>
      </c>
      <c r="EB21" s="117">
        <v>0</v>
      </c>
      <c r="EC21" s="117">
        <v>0</v>
      </c>
      <c r="ED21" s="117">
        <v>0</v>
      </c>
      <c r="EE21" s="117">
        <v>0</v>
      </c>
      <c r="EF21" s="117">
        <v>0</v>
      </c>
      <c r="EG21" s="118">
        <v>0</v>
      </c>
      <c r="EH21" s="119">
        <v>0</v>
      </c>
    </row>
    <row r="22" spans="1:138" ht="17.100000000000001" customHeight="1" outlineLevel="1" x14ac:dyDescent="0.15">
      <c r="A22" s="51" t="s">
        <v>66</v>
      </c>
      <c r="B22" s="116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0</v>
      </c>
      <c r="CB22" s="117">
        <v>0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0</v>
      </c>
      <c r="DC22" s="117">
        <v>0</v>
      </c>
      <c r="DD22" s="117">
        <v>0</v>
      </c>
      <c r="DE22" s="117">
        <v>0</v>
      </c>
      <c r="DF22" s="117">
        <v>0</v>
      </c>
      <c r="DG22" s="117">
        <v>0</v>
      </c>
      <c r="DH22" s="117">
        <v>0</v>
      </c>
      <c r="DI22" s="117">
        <v>0</v>
      </c>
      <c r="DJ22" s="117">
        <v>0</v>
      </c>
      <c r="DK22" s="117">
        <v>0</v>
      </c>
      <c r="DL22" s="117">
        <v>0</v>
      </c>
      <c r="DM22" s="117">
        <v>0</v>
      </c>
      <c r="DN22" s="117">
        <v>0</v>
      </c>
      <c r="DO22" s="117">
        <v>0</v>
      </c>
      <c r="DP22" s="117">
        <v>0</v>
      </c>
      <c r="DQ22" s="117">
        <v>0</v>
      </c>
      <c r="DR22" s="117">
        <v>0</v>
      </c>
      <c r="DS22" s="117">
        <v>0</v>
      </c>
      <c r="DT22" s="117">
        <v>0</v>
      </c>
      <c r="DU22" s="117">
        <v>0</v>
      </c>
      <c r="DV22" s="117">
        <v>0</v>
      </c>
      <c r="DW22" s="117">
        <v>0</v>
      </c>
      <c r="DX22" s="117">
        <v>0</v>
      </c>
      <c r="DY22" s="117">
        <v>0</v>
      </c>
      <c r="DZ22" s="117">
        <v>0</v>
      </c>
      <c r="EA22" s="117">
        <v>0</v>
      </c>
      <c r="EB22" s="117">
        <v>0</v>
      </c>
      <c r="EC22" s="117">
        <v>0</v>
      </c>
      <c r="ED22" s="117">
        <v>0</v>
      </c>
      <c r="EE22" s="117">
        <v>0</v>
      </c>
      <c r="EF22" s="117">
        <v>0</v>
      </c>
      <c r="EG22" s="118">
        <v>0</v>
      </c>
      <c r="EH22" s="119">
        <v>0</v>
      </c>
    </row>
    <row r="23" spans="1:138" ht="17.100000000000001" customHeight="1" outlineLevel="2" x14ac:dyDescent="0.15">
      <c r="A23" s="51" t="s">
        <v>67</v>
      </c>
      <c r="B23" s="116">
        <v>0</v>
      </c>
      <c r="C23" s="117">
        <v>0</v>
      </c>
      <c r="D23" s="117">
        <v>1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117">
        <v>0</v>
      </c>
      <c r="DK23" s="117">
        <v>0</v>
      </c>
      <c r="DL23" s="117">
        <v>0</v>
      </c>
      <c r="DM23" s="117">
        <v>0</v>
      </c>
      <c r="DN23" s="117">
        <v>0</v>
      </c>
      <c r="DO23" s="117">
        <v>0</v>
      </c>
      <c r="DP23" s="117">
        <v>0</v>
      </c>
      <c r="DQ23" s="117">
        <v>0</v>
      </c>
      <c r="DR23" s="117">
        <v>0</v>
      </c>
      <c r="DS23" s="117">
        <v>0</v>
      </c>
      <c r="DT23" s="117">
        <v>0</v>
      </c>
      <c r="DU23" s="117">
        <v>0</v>
      </c>
      <c r="DV23" s="117">
        <v>0</v>
      </c>
      <c r="DW23" s="117">
        <v>0</v>
      </c>
      <c r="DX23" s="117">
        <v>0</v>
      </c>
      <c r="DY23" s="117">
        <v>0</v>
      </c>
      <c r="DZ23" s="117">
        <v>0</v>
      </c>
      <c r="EA23" s="117">
        <v>0</v>
      </c>
      <c r="EB23" s="117">
        <v>0</v>
      </c>
      <c r="EC23" s="117">
        <v>0</v>
      </c>
      <c r="ED23" s="117">
        <v>0</v>
      </c>
      <c r="EE23" s="117">
        <v>0</v>
      </c>
      <c r="EF23" s="117">
        <v>0</v>
      </c>
      <c r="EG23" s="118">
        <v>0</v>
      </c>
      <c r="EH23" s="119">
        <v>1</v>
      </c>
    </row>
    <row r="24" spans="1:138" ht="17.100000000000001" customHeight="1" outlineLevel="2" x14ac:dyDescent="0.15">
      <c r="A24" s="51" t="s">
        <v>68</v>
      </c>
      <c r="B24" s="116">
        <v>0</v>
      </c>
      <c r="C24" s="117">
        <v>0</v>
      </c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</v>
      </c>
      <c r="CB24" s="117">
        <v>0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</v>
      </c>
      <c r="DC24" s="117">
        <v>0</v>
      </c>
      <c r="DD24" s="117">
        <v>0</v>
      </c>
      <c r="DE24" s="117">
        <v>0</v>
      </c>
      <c r="DF24" s="117">
        <v>0</v>
      </c>
      <c r="DG24" s="117">
        <v>0</v>
      </c>
      <c r="DH24" s="117">
        <v>0</v>
      </c>
      <c r="DI24" s="117">
        <v>0</v>
      </c>
      <c r="DJ24" s="117">
        <v>0</v>
      </c>
      <c r="DK24" s="117">
        <v>0</v>
      </c>
      <c r="DL24" s="117">
        <v>0</v>
      </c>
      <c r="DM24" s="117">
        <v>0</v>
      </c>
      <c r="DN24" s="117">
        <v>0</v>
      </c>
      <c r="DO24" s="117">
        <v>0</v>
      </c>
      <c r="DP24" s="117">
        <v>0</v>
      </c>
      <c r="DQ24" s="117">
        <v>0</v>
      </c>
      <c r="DR24" s="117">
        <v>0</v>
      </c>
      <c r="DS24" s="117">
        <v>0</v>
      </c>
      <c r="DT24" s="117">
        <v>0</v>
      </c>
      <c r="DU24" s="117">
        <v>0</v>
      </c>
      <c r="DV24" s="117">
        <v>0</v>
      </c>
      <c r="DW24" s="117">
        <v>0</v>
      </c>
      <c r="DX24" s="117">
        <v>0</v>
      </c>
      <c r="DY24" s="117">
        <v>0</v>
      </c>
      <c r="DZ24" s="117">
        <v>0</v>
      </c>
      <c r="EA24" s="117">
        <v>0</v>
      </c>
      <c r="EB24" s="117">
        <v>0</v>
      </c>
      <c r="EC24" s="117">
        <v>0</v>
      </c>
      <c r="ED24" s="117">
        <v>0</v>
      </c>
      <c r="EE24" s="117">
        <v>0</v>
      </c>
      <c r="EF24" s="117">
        <v>0</v>
      </c>
      <c r="EG24" s="118">
        <v>0</v>
      </c>
      <c r="EH24" s="119">
        <v>0</v>
      </c>
    </row>
    <row r="25" spans="1:138" ht="17.100000000000001" customHeight="1" outlineLevel="2" x14ac:dyDescent="0.15">
      <c r="A25" s="51" t="s">
        <v>69</v>
      </c>
      <c r="B25" s="116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</v>
      </c>
      <c r="CB25" s="117">
        <v>0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</v>
      </c>
      <c r="DC25" s="117">
        <v>0</v>
      </c>
      <c r="DD25" s="117">
        <v>0</v>
      </c>
      <c r="DE25" s="117">
        <v>0</v>
      </c>
      <c r="DF25" s="117">
        <v>0</v>
      </c>
      <c r="DG25" s="117">
        <v>0</v>
      </c>
      <c r="DH25" s="117">
        <v>0</v>
      </c>
      <c r="DI25" s="117">
        <v>0</v>
      </c>
      <c r="DJ25" s="117">
        <v>0</v>
      </c>
      <c r="DK25" s="117">
        <v>1</v>
      </c>
      <c r="DL25" s="117">
        <v>0</v>
      </c>
      <c r="DM25" s="117">
        <v>0</v>
      </c>
      <c r="DN25" s="117">
        <v>0</v>
      </c>
      <c r="DO25" s="117">
        <v>0</v>
      </c>
      <c r="DP25" s="117">
        <v>0</v>
      </c>
      <c r="DQ25" s="117">
        <v>0</v>
      </c>
      <c r="DR25" s="117">
        <v>0</v>
      </c>
      <c r="DS25" s="117">
        <v>0</v>
      </c>
      <c r="DT25" s="117">
        <v>0</v>
      </c>
      <c r="DU25" s="117">
        <v>0</v>
      </c>
      <c r="DV25" s="117">
        <v>0</v>
      </c>
      <c r="DW25" s="117">
        <v>0</v>
      </c>
      <c r="DX25" s="117">
        <v>0</v>
      </c>
      <c r="DY25" s="117">
        <v>0</v>
      </c>
      <c r="DZ25" s="117">
        <v>0</v>
      </c>
      <c r="EA25" s="117">
        <v>0</v>
      </c>
      <c r="EB25" s="117">
        <v>0</v>
      </c>
      <c r="EC25" s="117">
        <v>0</v>
      </c>
      <c r="ED25" s="117">
        <v>0</v>
      </c>
      <c r="EE25" s="117">
        <v>0</v>
      </c>
      <c r="EF25" s="117">
        <v>0</v>
      </c>
      <c r="EG25" s="118">
        <v>0</v>
      </c>
      <c r="EH25" s="119">
        <v>1</v>
      </c>
    </row>
    <row r="26" spans="1:138" ht="17.100000000000001" customHeight="1" outlineLevel="1" x14ac:dyDescent="0.15">
      <c r="A26" s="51" t="s">
        <v>70</v>
      </c>
      <c r="B26" s="116">
        <v>0</v>
      </c>
      <c r="C26" s="117">
        <v>0</v>
      </c>
      <c r="D26" s="117">
        <v>1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117">
        <v>0</v>
      </c>
      <c r="DK26" s="117">
        <v>1</v>
      </c>
      <c r="DL26" s="117">
        <v>0</v>
      </c>
      <c r="DM26" s="117">
        <v>0</v>
      </c>
      <c r="DN26" s="117">
        <v>0</v>
      </c>
      <c r="DO26" s="117">
        <v>0</v>
      </c>
      <c r="DP26" s="117">
        <v>0</v>
      </c>
      <c r="DQ26" s="117">
        <v>0</v>
      </c>
      <c r="DR26" s="117">
        <v>0</v>
      </c>
      <c r="DS26" s="117">
        <v>0</v>
      </c>
      <c r="DT26" s="117">
        <v>0</v>
      </c>
      <c r="DU26" s="117">
        <v>0</v>
      </c>
      <c r="DV26" s="117">
        <v>0</v>
      </c>
      <c r="DW26" s="117">
        <v>0</v>
      </c>
      <c r="DX26" s="117">
        <v>0</v>
      </c>
      <c r="DY26" s="117">
        <v>0</v>
      </c>
      <c r="DZ26" s="117">
        <v>0</v>
      </c>
      <c r="EA26" s="117">
        <v>0</v>
      </c>
      <c r="EB26" s="117">
        <v>0</v>
      </c>
      <c r="EC26" s="117">
        <v>0</v>
      </c>
      <c r="ED26" s="117">
        <v>0</v>
      </c>
      <c r="EE26" s="117">
        <v>0</v>
      </c>
      <c r="EF26" s="117">
        <v>0</v>
      </c>
      <c r="EG26" s="118">
        <v>0</v>
      </c>
      <c r="EH26" s="119">
        <v>2</v>
      </c>
    </row>
    <row r="27" spans="1:138" ht="17.100000000000001" customHeight="1" outlineLevel="2" x14ac:dyDescent="0.15">
      <c r="A27" s="51" t="s">
        <v>71</v>
      </c>
      <c r="B27" s="116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</v>
      </c>
      <c r="CA27" s="117">
        <v>0</v>
      </c>
      <c r="CB27" s="117">
        <v>0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0</v>
      </c>
      <c r="DC27" s="117">
        <v>0</v>
      </c>
      <c r="DD27" s="117">
        <v>0</v>
      </c>
      <c r="DE27" s="117">
        <v>0</v>
      </c>
      <c r="DF27" s="117">
        <v>0</v>
      </c>
      <c r="DG27" s="117">
        <v>0</v>
      </c>
      <c r="DH27" s="117">
        <v>0</v>
      </c>
      <c r="DI27" s="117">
        <v>0</v>
      </c>
      <c r="DJ27" s="117">
        <v>0</v>
      </c>
      <c r="DK27" s="117">
        <v>0</v>
      </c>
      <c r="DL27" s="117">
        <v>0</v>
      </c>
      <c r="DM27" s="117">
        <v>0</v>
      </c>
      <c r="DN27" s="117">
        <v>0</v>
      </c>
      <c r="DO27" s="117">
        <v>0</v>
      </c>
      <c r="DP27" s="117">
        <v>0</v>
      </c>
      <c r="DQ27" s="117">
        <v>0</v>
      </c>
      <c r="DR27" s="117">
        <v>0</v>
      </c>
      <c r="DS27" s="117">
        <v>0</v>
      </c>
      <c r="DT27" s="117">
        <v>0</v>
      </c>
      <c r="DU27" s="117">
        <v>0</v>
      </c>
      <c r="DV27" s="117">
        <v>0</v>
      </c>
      <c r="DW27" s="117">
        <v>0</v>
      </c>
      <c r="DX27" s="117">
        <v>0</v>
      </c>
      <c r="DY27" s="117">
        <v>0</v>
      </c>
      <c r="DZ27" s="117">
        <v>0</v>
      </c>
      <c r="EA27" s="117">
        <v>0</v>
      </c>
      <c r="EB27" s="117">
        <v>0</v>
      </c>
      <c r="EC27" s="117">
        <v>0</v>
      </c>
      <c r="ED27" s="117">
        <v>0</v>
      </c>
      <c r="EE27" s="117">
        <v>0</v>
      </c>
      <c r="EF27" s="117">
        <v>0</v>
      </c>
      <c r="EG27" s="118">
        <v>0</v>
      </c>
      <c r="EH27" s="119">
        <v>0</v>
      </c>
    </row>
    <row r="28" spans="1:138" ht="17.100000000000001" customHeight="1" outlineLevel="2" x14ac:dyDescent="0.15">
      <c r="A28" s="51" t="s">
        <v>72</v>
      </c>
      <c r="B28" s="116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117">
        <v>0</v>
      </c>
      <c r="DK28" s="117">
        <v>0</v>
      </c>
      <c r="DL28" s="117">
        <v>0</v>
      </c>
      <c r="DM28" s="117">
        <v>0</v>
      </c>
      <c r="DN28" s="117">
        <v>0</v>
      </c>
      <c r="DO28" s="117">
        <v>0</v>
      </c>
      <c r="DP28" s="117">
        <v>0</v>
      </c>
      <c r="DQ28" s="117">
        <v>0</v>
      </c>
      <c r="DR28" s="117">
        <v>0</v>
      </c>
      <c r="DS28" s="117">
        <v>0</v>
      </c>
      <c r="DT28" s="117">
        <v>0</v>
      </c>
      <c r="DU28" s="117">
        <v>0</v>
      </c>
      <c r="DV28" s="117">
        <v>0</v>
      </c>
      <c r="DW28" s="117">
        <v>0</v>
      </c>
      <c r="DX28" s="117">
        <v>0</v>
      </c>
      <c r="DY28" s="117">
        <v>0</v>
      </c>
      <c r="DZ28" s="117">
        <v>0</v>
      </c>
      <c r="EA28" s="117">
        <v>0</v>
      </c>
      <c r="EB28" s="117">
        <v>0</v>
      </c>
      <c r="EC28" s="117">
        <v>0</v>
      </c>
      <c r="ED28" s="117">
        <v>0</v>
      </c>
      <c r="EE28" s="117">
        <v>0</v>
      </c>
      <c r="EF28" s="117">
        <v>0</v>
      </c>
      <c r="EG28" s="118">
        <v>0</v>
      </c>
      <c r="EH28" s="119">
        <v>0</v>
      </c>
    </row>
    <row r="29" spans="1:138" ht="17.100000000000001" customHeight="1" outlineLevel="2" x14ac:dyDescent="0.15">
      <c r="A29" s="51" t="s">
        <v>73</v>
      </c>
      <c r="B29" s="116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117">
        <v>0</v>
      </c>
      <c r="DK29" s="117">
        <v>0</v>
      </c>
      <c r="DL29" s="117">
        <v>0</v>
      </c>
      <c r="DM29" s="117">
        <v>0</v>
      </c>
      <c r="DN29" s="117">
        <v>0</v>
      </c>
      <c r="DO29" s="117">
        <v>0</v>
      </c>
      <c r="DP29" s="117">
        <v>0</v>
      </c>
      <c r="DQ29" s="117">
        <v>0</v>
      </c>
      <c r="DR29" s="117">
        <v>0</v>
      </c>
      <c r="DS29" s="117">
        <v>0</v>
      </c>
      <c r="DT29" s="117">
        <v>0</v>
      </c>
      <c r="DU29" s="117">
        <v>0</v>
      </c>
      <c r="DV29" s="117">
        <v>0</v>
      </c>
      <c r="DW29" s="117">
        <v>0</v>
      </c>
      <c r="DX29" s="117">
        <v>0</v>
      </c>
      <c r="DY29" s="117">
        <v>0</v>
      </c>
      <c r="DZ29" s="117">
        <v>0</v>
      </c>
      <c r="EA29" s="117">
        <v>0</v>
      </c>
      <c r="EB29" s="117">
        <v>0</v>
      </c>
      <c r="EC29" s="117">
        <v>0</v>
      </c>
      <c r="ED29" s="117">
        <v>0</v>
      </c>
      <c r="EE29" s="117">
        <v>0</v>
      </c>
      <c r="EF29" s="117">
        <v>0</v>
      </c>
      <c r="EG29" s="118">
        <v>0</v>
      </c>
      <c r="EH29" s="119">
        <v>0</v>
      </c>
    </row>
    <row r="30" spans="1:138" ht="17.100000000000001" customHeight="1" outlineLevel="2" x14ac:dyDescent="0.15">
      <c r="A30" s="51" t="s">
        <v>74</v>
      </c>
      <c r="B30" s="116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117">
        <v>0</v>
      </c>
      <c r="DK30" s="117">
        <v>0</v>
      </c>
      <c r="DL30" s="117">
        <v>0</v>
      </c>
      <c r="DM30" s="117">
        <v>0</v>
      </c>
      <c r="DN30" s="117">
        <v>0</v>
      </c>
      <c r="DO30" s="117">
        <v>0</v>
      </c>
      <c r="DP30" s="117">
        <v>0</v>
      </c>
      <c r="DQ30" s="117">
        <v>0</v>
      </c>
      <c r="DR30" s="117">
        <v>0</v>
      </c>
      <c r="DS30" s="117">
        <v>0</v>
      </c>
      <c r="DT30" s="117">
        <v>0</v>
      </c>
      <c r="DU30" s="117">
        <v>0</v>
      </c>
      <c r="DV30" s="117">
        <v>0</v>
      </c>
      <c r="DW30" s="117">
        <v>0</v>
      </c>
      <c r="DX30" s="117">
        <v>0</v>
      </c>
      <c r="DY30" s="117">
        <v>0</v>
      </c>
      <c r="DZ30" s="117">
        <v>0</v>
      </c>
      <c r="EA30" s="117">
        <v>0</v>
      </c>
      <c r="EB30" s="117">
        <v>0</v>
      </c>
      <c r="EC30" s="117">
        <v>0</v>
      </c>
      <c r="ED30" s="117">
        <v>0</v>
      </c>
      <c r="EE30" s="117">
        <v>0</v>
      </c>
      <c r="EF30" s="117">
        <v>0</v>
      </c>
      <c r="EG30" s="118">
        <v>0</v>
      </c>
      <c r="EH30" s="119">
        <v>0</v>
      </c>
    </row>
    <row r="31" spans="1:138" ht="17.100000000000001" customHeight="1" outlineLevel="1" x14ac:dyDescent="0.15">
      <c r="A31" s="51" t="s">
        <v>75</v>
      </c>
      <c r="B31" s="116">
        <v>0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117">
        <v>0</v>
      </c>
      <c r="DK31" s="117">
        <v>0</v>
      </c>
      <c r="DL31" s="117">
        <v>0</v>
      </c>
      <c r="DM31" s="117">
        <v>0</v>
      </c>
      <c r="DN31" s="117">
        <v>0</v>
      </c>
      <c r="DO31" s="117">
        <v>0</v>
      </c>
      <c r="DP31" s="117">
        <v>0</v>
      </c>
      <c r="DQ31" s="117">
        <v>0</v>
      </c>
      <c r="DR31" s="117">
        <v>0</v>
      </c>
      <c r="DS31" s="117">
        <v>0</v>
      </c>
      <c r="DT31" s="117">
        <v>0</v>
      </c>
      <c r="DU31" s="117">
        <v>0</v>
      </c>
      <c r="DV31" s="117">
        <v>0</v>
      </c>
      <c r="DW31" s="117">
        <v>0</v>
      </c>
      <c r="DX31" s="117">
        <v>0</v>
      </c>
      <c r="DY31" s="117">
        <v>0</v>
      </c>
      <c r="DZ31" s="117">
        <v>0</v>
      </c>
      <c r="EA31" s="117">
        <v>0</v>
      </c>
      <c r="EB31" s="117">
        <v>0</v>
      </c>
      <c r="EC31" s="117">
        <v>0</v>
      </c>
      <c r="ED31" s="117">
        <v>0</v>
      </c>
      <c r="EE31" s="117">
        <v>0</v>
      </c>
      <c r="EF31" s="117">
        <v>0</v>
      </c>
      <c r="EG31" s="118">
        <v>0</v>
      </c>
      <c r="EH31" s="119">
        <v>0</v>
      </c>
    </row>
    <row r="32" spans="1:138" ht="17.100000000000001" customHeight="1" outlineLevel="2" x14ac:dyDescent="0.15">
      <c r="A32" s="51" t="s">
        <v>76</v>
      </c>
      <c r="B32" s="116">
        <v>0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1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0</v>
      </c>
      <c r="CA32" s="117">
        <v>0</v>
      </c>
      <c r="CB32" s="117">
        <v>0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1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0</v>
      </c>
      <c r="DG32" s="117">
        <v>0</v>
      </c>
      <c r="DH32" s="117">
        <v>0</v>
      </c>
      <c r="DI32" s="117">
        <v>0</v>
      </c>
      <c r="DJ32" s="117">
        <v>0</v>
      </c>
      <c r="DK32" s="117">
        <v>0</v>
      </c>
      <c r="DL32" s="117">
        <v>0</v>
      </c>
      <c r="DM32" s="117">
        <v>0</v>
      </c>
      <c r="DN32" s="117">
        <v>0</v>
      </c>
      <c r="DO32" s="117">
        <v>0</v>
      </c>
      <c r="DP32" s="117">
        <v>0</v>
      </c>
      <c r="DQ32" s="117">
        <v>0</v>
      </c>
      <c r="DR32" s="117">
        <v>0</v>
      </c>
      <c r="DS32" s="117">
        <v>0</v>
      </c>
      <c r="DT32" s="117">
        <v>0</v>
      </c>
      <c r="DU32" s="117">
        <v>0</v>
      </c>
      <c r="DV32" s="117">
        <v>0</v>
      </c>
      <c r="DW32" s="117">
        <v>0</v>
      </c>
      <c r="DX32" s="117">
        <v>0</v>
      </c>
      <c r="DY32" s="117">
        <v>0</v>
      </c>
      <c r="DZ32" s="117">
        <v>0</v>
      </c>
      <c r="EA32" s="117">
        <v>0</v>
      </c>
      <c r="EB32" s="117">
        <v>0</v>
      </c>
      <c r="EC32" s="117">
        <v>0</v>
      </c>
      <c r="ED32" s="117">
        <v>0</v>
      </c>
      <c r="EE32" s="117">
        <v>0</v>
      </c>
      <c r="EF32" s="117">
        <v>0</v>
      </c>
      <c r="EG32" s="118">
        <v>0</v>
      </c>
      <c r="EH32" s="119">
        <v>2</v>
      </c>
    </row>
    <row r="33" spans="1:138" ht="17.100000000000001" customHeight="1" outlineLevel="2" x14ac:dyDescent="0.15">
      <c r="A33" s="51" t="s">
        <v>77</v>
      </c>
      <c r="B33" s="116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0</v>
      </c>
      <c r="AL33" s="117">
        <v>0</v>
      </c>
      <c r="AM33" s="117">
        <v>0</v>
      </c>
      <c r="AN33" s="117">
        <v>0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0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0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117">
        <v>0</v>
      </c>
      <c r="DK33" s="117">
        <v>0</v>
      </c>
      <c r="DL33" s="117">
        <v>0</v>
      </c>
      <c r="DM33" s="117">
        <v>0</v>
      </c>
      <c r="DN33" s="117">
        <v>0</v>
      </c>
      <c r="DO33" s="117">
        <v>0</v>
      </c>
      <c r="DP33" s="117">
        <v>0</v>
      </c>
      <c r="DQ33" s="117">
        <v>0</v>
      </c>
      <c r="DR33" s="117">
        <v>0</v>
      </c>
      <c r="DS33" s="117">
        <v>0</v>
      </c>
      <c r="DT33" s="117">
        <v>0</v>
      </c>
      <c r="DU33" s="117">
        <v>0</v>
      </c>
      <c r="DV33" s="117">
        <v>0</v>
      </c>
      <c r="DW33" s="117">
        <v>0</v>
      </c>
      <c r="DX33" s="117">
        <v>0</v>
      </c>
      <c r="DY33" s="117">
        <v>0</v>
      </c>
      <c r="DZ33" s="117">
        <v>0</v>
      </c>
      <c r="EA33" s="117">
        <v>0</v>
      </c>
      <c r="EB33" s="117">
        <v>0</v>
      </c>
      <c r="EC33" s="117">
        <v>0</v>
      </c>
      <c r="ED33" s="117">
        <v>0</v>
      </c>
      <c r="EE33" s="117">
        <v>0</v>
      </c>
      <c r="EF33" s="117">
        <v>0</v>
      </c>
      <c r="EG33" s="118">
        <v>0</v>
      </c>
      <c r="EH33" s="119">
        <v>0</v>
      </c>
    </row>
    <row r="34" spans="1:138" ht="17.100000000000001" customHeight="1" outlineLevel="2" x14ac:dyDescent="0.15">
      <c r="A34" s="51" t="s">
        <v>78</v>
      </c>
      <c r="B34" s="116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117">
        <v>0</v>
      </c>
      <c r="DK34" s="117">
        <v>0</v>
      </c>
      <c r="DL34" s="117">
        <v>0</v>
      </c>
      <c r="DM34" s="117">
        <v>0</v>
      </c>
      <c r="DN34" s="117">
        <v>0</v>
      </c>
      <c r="DO34" s="117">
        <v>0</v>
      </c>
      <c r="DP34" s="117">
        <v>0</v>
      </c>
      <c r="DQ34" s="117">
        <v>0</v>
      </c>
      <c r="DR34" s="117">
        <v>0</v>
      </c>
      <c r="DS34" s="117">
        <v>0</v>
      </c>
      <c r="DT34" s="117">
        <v>0</v>
      </c>
      <c r="DU34" s="117">
        <v>0</v>
      </c>
      <c r="DV34" s="117">
        <v>0</v>
      </c>
      <c r="DW34" s="117">
        <v>0</v>
      </c>
      <c r="DX34" s="117">
        <v>0</v>
      </c>
      <c r="DY34" s="117">
        <v>0</v>
      </c>
      <c r="DZ34" s="117">
        <v>0</v>
      </c>
      <c r="EA34" s="117">
        <v>0</v>
      </c>
      <c r="EB34" s="117">
        <v>0</v>
      </c>
      <c r="EC34" s="117">
        <v>0</v>
      </c>
      <c r="ED34" s="117">
        <v>0</v>
      </c>
      <c r="EE34" s="117">
        <v>0</v>
      </c>
      <c r="EF34" s="117">
        <v>0</v>
      </c>
      <c r="EG34" s="118">
        <v>0</v>
      </c>
      <c r="EH34" s="119">
        <v>0</v>
      </c>
    </row>
    <row r="35" spans="1:138" ht="17.100000000000001" customHeight="1" outlineLevel="1" x14ac:dyDescent="0.15">
      <c r="A35" s="51" t="s">
        <v>79</v>
      </c>
      <c r="B35" s="116">
        <v>0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1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1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117">
        <v>0</v>
      </c>
      <c r="DK35" s="117">
        <v>0</v>
      </c>
      <c r="DL35" s="117">
        <v>0</v>
      </c>
      <c r="DM35" s="117">
        <v>0</v>
      </c>
      <c r="DN35" s="117">
        <v>0</v>
      </c>
      <c r="DO35" s="117">
        <v>0</v>
      </c>
      <c r="DP35" s="117">
        <v>0</v>
      </c>
      <c r="DQ35" s="117">
        <v>0</v>
      </c>
      <c r="DR35" s="117">
        <v>0</v>
      </c>
      <c r="DS35" s="117">
        <v>0</v>
      </c>
      <c r="DT35" s="117">
        <v>0</v>
      </c>
      <c r="DU35" s="117">
        <v>0</v>
      </c>
      <c r="DV35" s="117">
        <v>0</v>
      </c>
      <c r="DW35" s="117">
        <v>0</v>
      </c>
      <c r="DX35" s="117">
        <v>0</v>
      </c>
      <c r="DY35" s="117">
        <v>0</v>
      </c>
      <c r="DZ35" s="117">
        <v>0</v>
      </c>
      <c r="EA35" s="117">
        <v>0</v>
      </c>
      <c r="EB35" s="117">
        <v>0</v>
      </c>
      <c r="EC35" s="117">
        <v>0</v>
      </c>
      <c r="ED35" s="117">
        <v>0</v>
      </c>
      <c r="EE35" s="117">
        <v>0</v>
      </c>
      <c r="EF35" s="117">
        <v>0</v>
      </c>
      <c r="EG35" s="118">
        <v>0</v>
      </c>
      <c r="EH35" s="119">
        <v>2</v>
      </c>
    </row>
    <row r="36" spans="1:138" ht="17.100000000000001" customHeight="1" outlineLevel="2" x14ac:dyDescent="0.15">
      <c r="A36" s="51" t="s">
        <v>80</v>
      </c>
      <c r="B36" s="116">
        <v>0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1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117">
        <v>0</v>
      </c>
      <c r="DK36" s="117">
        <v>0</v>
      </c>
      <c r="DL36" s="117">
        <v>0</v>
      </c>
      <c r="DM36" s="117">
        <v>0</v>
      </c>
      <c r="DN36" s="117">
        <v>0</v>
      </c>
      <c r="DO36" s="117">
        <v>0</v>
      </c>
      <c r="DP36" s="117">
        <v>0</v>
      </c>
      <c r="DQ36" s="117">
        <v>0</v>
      </c>
      <c r="DR36" s="117">
        <v>0</v>
      </c>
      <c r="DS36" s="117">
        <v>0</v>
      </c>
      <c r="DT36" s="117">
        <v>0</v>
      </c>
      <c r="DU36" s="117">
        <v>0</v>
      </c>
      <c r="DV36" s="117">
        <v>0</v>
      </c>
      <c r="DW36" s="117">
        <v>0</v>
      </c>
      <c r="DX36" s="117">
        <v>0</v>
      </c>
      <c r="DY36" s="117">
        <v>0</v>
      </c>
      <c r="DZ36" s="117">
        <v>0</v>
      </c>
      <c r="EA36" s="117">
        <v>0</v>
      </c>
      <c r="EB36" s="117">
        <v>0</v>
      </c>
      <c r="EC36" s="117">
        <v>0</v>
      </c>
      <c r="ED36" s="117">
        <v>0</v>
      </c>
      <c r="EE36" s="117">
        <v>0</v>
      </c>
      <c r="EF36" s="117">
        <v>0</v>
      </c>
      <c r="EG36" s="118">
        <v>0</v>
      </c>
      <c r="EH36" s="119">
        <v>1</v>
      </c>
    </row>
    <row r="37" spans="1:138" ht="17.100000000000001" customHeight="1" outlineLevel="2" x14ac:dyDescent="0.15">
      <c r="A37" s="51" t="s">
        <v>81</v>
      </c>
      <c r="B37" s="116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7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  <c r="AS37" s="117">
        <v>0</v>
      </c>
      <c r="AT37" s="117">
        <v>0</v>
      </c>
      <c r="AU37" s="117">
        <v>0</v>
      </c>
      <c r="AV37" s="117">
        <v>0</v>
      </c>
      <c r="AW37" s="117">
        <v>0</v>
      </c>
      <c r="AX37" s="117">
        <v>0</v>
      </c>
      <c r="AY37" s="117">
        <v>0</v>
      </c>
      <c r="AZ37" s="117">
        <v>0</v>
      </c>
      <c r="BA37" s="117">
        <v>0</v>
      </c>
      <c r="BB37" s="117">
        <v>0</v>
      </c>
      <c r="BC37" s="117">
        <v>0</v>
      </c>
      <c r="BD37" s="117">
        <v>0</v>
      </c>
      <c r="BE37" s="117">
        <v>0</v>
      </c>
      <c r="BF37" s="117">
        <v>0</v>
      </c>
      <c r="BG37" s="117">
        <v>0</v>
      </c>
      <c r="BH37" s="117">
        <v>0</v>
      </c>
      <c r="BI37" s="117">
        <v>0</v>
      </c>
      <c r="BJ37" s="117">
        <v>0</v>
      </c>
      <c r="BK37" s="117">
        <v>0</v>
      </c>
      <c r="BL37" s="117">
        <v>0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0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117">
        <v>0</v>
      </c>
      <c r="DK37" s="117">
        <v>0</v>
      </c>
      <c r="DL37" s="117">
        <v>0</v>
      </c>
      <c r="DM37" s="117">
        <v>0</v>
      </c>
      <c r="DN37" s="117">
        <v>0</v>
      </c>
      <c r="DO37" s="117">
        <v>0</v>
      </c>
      <c r="DP37" s="117">
        <v>0</v>
      </c>
      <c r="DQ37" s="117">
        <v>0</v>
      </c>
      <c r="DR37" s="117">
        <v>0</v>
      </c>
      <c r="DS37" s="117">
        <v>0</v>
      </c>
      <c r="DT37" s="117">
        <v>0</v>
      </c>
      <c r="DU37" s="117">
        <v>0</v>
      </c>
      <c r="DV37" s="117">
        <v>0</v>
      </c>
      <c r="DW37" s="117">
        <v>0</v>
      </c>
      <c r="DX37" s="117">
        <v>0</v>
      </c>
      <c r="DY37" s="117">
        <v>0</v>
      </c>
      <c r="DZ37" s="117">
        <v>0</v>
      </c>
      <c r="EA37" s="117">
        <v>0</v>
      </c>
      <c r="EB37" s="117">
        <v>0</v>
      </c>
      <c r="EC37" s="117">
        <v>0</v>
      </c>
      <c r="ED37" s="117">
        <v>0</v>
      </c>
      <c r="EE37" s="117">
        <v>0</v>
      </c>
      <c r="EF37" s="117">
        <v>0</v>
      </c>
      <c r="EG37" s="118">
        <v>0</v>
      </c>
      <c r="EH37" s="119">
        <v>0</v>
      </c>
    </row>
    <row r="38" spans="1:138" ht="17.100000000000001" customHeight="1" outlineLevel="2" x14ac:dyDescent="0.15">
      <c r="A38" s="51" t="s">
        <v>82</v>
      </c>
      <c r="B38" s="116">
        <v>0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117">
        <v>0</v>
      </c>
      <c r="DK38" s="117">
        <v>0</v>
      </c>
      <c r="DL38" s="117">
        <v>0</v>
      </c>
      <c r="DM38" s="117">
        <v>0</v>
      </c>
      <c r="DN38" s="117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</v>
      </c>
      <c r="DU38" s="117">
        <v>0</v>
      </c>
      <c r="DV38" s="117">
        <v>0</v>
      </c>
      <c r="DW38" s="117">
        <v>0</v>
      </c>
      <c r="DX38" s="117">
        <v>0</v>
      </c>
      <c r="DY38" s="117">
        <v>0</v>
      </c>
      <c r="DZ38" s="117">
        <v>0</v>
      </c>
      <c r="EA38" s="117">
        <v>0</v>
      </c>
      <c r="EB38" s="117">
        <v>0</v>
      </c>
      <c r="EC38" s="117">
        <v>0</v>
      </c>
      <c r="ED38" s="117">
        <v>0</v>
      </c>
      <c r="EE38" s="117">
        <v>0</v>
      </c>
      <c r="EF38" s="117">
        <v>0</v>
      </c>
      <c r="EG38" s="118">
        <v>0</v>
      </c>
      <c r="EH38" s="119">
        <v>0</v>
      </c>
    </row>
    <row r="39" spans="1:138" ht="17.100000000000001" customHeight="1" outlineLevel="1" x14ac:dyDescent="0.15">
      <c r="A39" s="51" t="s">
        <v>83</v>
      </c>
      <c r="B39" s="116">
        <v>0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1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0</v>
      </c>
      <c r="CB39" s="117">
        <v>0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0</v>
      </c>
      <c r="DG39" s="117">
        <v>0</v>
      </c>
      <c r="DH39" s="117">
        <v>0</v>
      </c>
      <c r="DI39" s="117">
        <v>0</v>
      </c>
      <c r="DJ39" s="117">
        <v>0</v>
      </c>
      <c r="DK39" s="117">
        <v>0</v>
      </c>
      <c r="DL39" s="117">
        <v>0</v>
      </c>
      <c r="DM39" s="117">
        <v>0</v>
      </c>
      <c r="DN39" s="117">
        <v>0</v>
      </c>
      <c r="DO39" s="117">
        <v>0</v>
      </c>
      <c r="DP39" s="117">
        <v>0</v>
      </c>
      <c r="DQ39" s="117">
        <v>0</v>
      </c>
      <c r="DR39" s="117">
        <v>0</v>
      </c>
      <c r="DS39" s="117">
        <v>0</v>
      </c>
      <c r="DT39" s="117">
        <v>0</v>
      </c>
      <c r="DU39" s="117">
        <v>0</v>
      </c>
      <c r="DV39" s="117">
        <v>0</v>
      </c>
      <c r="DW39" s="117">
        <v>0</v>
      </c>
      <c r="DX39" s="117">
        <v>0</v>
      </c>
      <c r="DY39" s="117">
        <v>0</v>
      </c>
      <c r="DZ39" s="117">
        <v>0</v>
      </c>
      <c r="EA39" s="117">
        <v>0</v>
      </c>
      <c r="EB39" s="117">
        <v>0</v>
      </c>
      <c r="EC39" s="117">
        <v>0</v>
      </c>
      <c r="ED39" s="117">
        <v>0</v>
      </c>
      <c r="EE39" s="117">
        <v>0</v>
      </c>
      <c r="EF39" s="117">
        <v>0</v>
      </c>
      <c r="EG39" s="118">
        <v>0</v>
      </c>
      <c r="EH39" s="119">
        <v>1</v>
      </c>
    </row>
    <row r="40" spans="1:138" ht="17.100000000000001" customHeight="1" outlineLevel="2" x14ac:dyDescent="0.15">
      <c r="A40" s="51" t="s">
        <v>84</v>
      </c>
      <c r="B40" s="116">
        <v>0</v>
      </c>
      <c r="C40" s="117">
        <v>0</v>
      </c>
      <c r="D40" s="117">
        <v>0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0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  <c r="AC40" s="117">
        <v>0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7">
        <v>0</v>
      </c>
      <c r="AK40" s="117">
        <v>0</v>
      </c>
      <c r="AL40" s="117">
        <v>0</v>
      </c>
      <c r="AM40" s="117">
        <v>0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0</v>
      </c>
      <c r="BE40" s="117">
        <v>0</v>
      </c>
      <c r="BF40" s="117">
        <v>0</v>
      </c>
      <c r="BG40" s="117">
        <v>0</v>
      </c>
      <c r="BH40" s="117">
        <v>0</v>
      </c>
      <c r="BI40" s="117">
        <v>1</v>
      </c>
      <c r="BJ40" s="117">
        <v>0</v>
      </c>
      <c r="BK40" s="117">
        <v>0</v>
      </c>
      <c r="BL40" s="117">
        <v>0</v>
      </c>
      <c r="BM40" s="117">
        <v>0</v>
      </c>
      <c r="BN40" s="117">
        <v>0</v>
      </c>
      <c r="BO40" s="117">
        <v>0</v>
      </c>
      <c r="BP40" s="117">
        <v>0</v>
      </c>
      <c r="BQ40" s="117">
        <v>0</v>
      </c>
      <c r="BR40" s="117">
        <v>0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117">
        <v>0</v>
      </c>
      <c r="DK40" s="117">
        <v>0</v>
      </c>
      <c r="DL40" s="117">
        <v>0</v>
      </c>
      <c r="DM40" s="117">
        <v>0</v>
      </c>
      <c r="DN40" s="117">
        <v>0</v>
      </c>
      <c r="DO40" s="117">
        <v>0</v>
      </c>
      <c r="DP40" s="117">
        <v>0</v>
      </c>
      <c r="DQ40" s="117">
        <v>0</v>
      </c>
      <c r="DR40" s="117">
        <v>0</v>
      </c>
      <c r="DS40" s="117">
        <v>0</v>
      </c>
      <c r="DT40" s="117">
        <v>0</v>
      </c>
      <c r="DU40" s="117">
        <v>0</v>
      </c>
      <c r="DV40" s="117">
        <v>0</v>
      </c>
      <c r="DW40" s="117">
        <v>0</v>
      </c>
      <c r="DX40" s="117">
        <v>0</v>
      </c>
      <c r="DY40" s="117">
        <v>0</v>
      </c>
      <c r="DZ40" s="117">
        <v>0</v>
      </c>
      <c r="EA40" s="117">
        <v>0</v>
      </c>
      <c r="EB40" s="117">
        <v>0</v>
      </c>
      <c r="EC40" s="117">
        <v>0</v>
      </c>
      <c r="ED40" s="117">
        <v>0</v>
      </c>
      <c r="EE40" s="117">
        <v>0</v>
      </c>
      <c r="EF40" s="117">
        <v>0</v>
      </c>
      <c r="EG40" s="118">
        <v>0</v>
      </c>
      <c r="EH40" s="119">
        <v>1</v>
      </c>
    </row>
    <row r="41" spans="1:138" ht="17.100000000000001" customHeight="1" outlineLevel="2" x14ac:dyDescent="0.15">
      <c r="A41" s="51" t="s">
        <v>85</v>
      </c>
      <c r="B41" s="116">
        <v>0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117">
        <v>0</v>
      </c>
      <c r="DK41" s="117">
        <v>0</v>
      </c>
      <c r="DL41" s="117">
        <v>0</v>
      </c>
      <c r="DM41" s="117">
        <v>0</v>
      </c>
      <c r="DN41" s="117">
        <v>0</v>
      </c>
      <c r="DO41" s="117">
        <v>0</v>
      </c>
      <c r="DP41" s="117">
        <v>0</v>
      </c>
      <c r="DQ41" s="117">
        <v>0</v>
      </c>
      <c r="DR41" s="117">
        <v>0</v>
      </c>
      <c r="DS41" s="117">
        <v>0</v>
      </c>
      <c r="DT41" s="117">
        <v>0</v>
      </c>
      <c r="DU41" s="117">
        <v>0</v>
      </c>
      <c r="DV41" s="117">
        <v>0</v>
      </c>
      <c r="DW41" s="117">
        <v>0</v>
      </c>
      <c r="DX41" s="117">
        <v>0</v>
      </c>
      <c r="DY41" s="117">
        <v>0</v>
      </c>
      <c r="DZ41" s="117">
        <v>0</v>
      </c>
      <c r="EA41" s="117">
        <v>0</v>
      </c>
      <c r="EB41" s="117">
        <v>0</v>
      </c>
      <c r="EC41" s="117">
        <v>0</v>
      </c>
      <c r="ED41" s="117">
        <v>0</v>
      </c>
      <c r="EE41" s="117">
        <v>0</v>
      </c>
      <c r="EF41" s="117">
        <v>0</v>
      </c>
      <c r="EG41" s="118">
        <v>0</v>
      </c>
      <c r="EH41" s="119">
        <v>0</v>
      </c>
    </row>
    <row r="42" spans="1:138" ht="17.100000000000001" customHeight="1" outlineLevel="2" x14ac:dyDescent="0.15">
      <c r="A42" s="51" t="s">
        <v>86</v>
      </c>
      <c r="B42" s="116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0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117">
        <v>0</v>
      </c>
      <c r="DK42" s="117">
        <v>0</v>
      </c>
      <c r="DL42" s="117">
        <v>0</v>
      </c>
      <c r="DM42" s="117">
        <v>0</v>
      </c>
      <c r="DN42" s="117">
        <v>0</v>
      </c>
      <c r="DO42" s="117">
        <v>0</v>
      </c>
      <c r="DP42" s="117">
        <v>0</v>
      </c>
      <c r="DQ42" s="117">
        <v>0</v>
      </c>
      <c r="DR42" s="117">
        <v>0</v>
      </c>
      <c r="DS42" s="117">
        <v>0</v>
      </c>
      <c r="DT42" s="117">
        <v>0</v>
      </c>
      <c r="DU42" s="117">
        <v>0</v>
      </c>
      <c r="DV42" s="117">
        <v>0</v>
      </c>
      <c r="DW42" s="117">
        <v>0</v>
      </c>
      <c r="DX42" s="117">
        <v>0</v>
      </c>
      <c r="DY42" s="117">
        <v>0</v>
      </c>
      <c r="DZ42" s="117">
        <v>0</v>
      </c>
      <c r="EA42" s="117">
        <v>0</v>
      </c>
      <c r="EB42" s="117">
        <v>0</v>
      </c>
      <c r="EC42" s="117">
        <v>0</v>
      </c>
      <c r="ED42" s="117">
        <v>0</v>
      </c>
      <c r="EE42" s="117">
        <v>0</v>
      </c>
      <c r="EF42" s="117">
        <v>0</v>
      </c>
      <c r="EG42" s="118">
        <v>0</v>
      </c>
      <c r="EH42" s="119">
        <v>0</v>
      </c>
    </row>
    <row r="43" spans="1:138" ht="17.100000000000001" customHeight="1" outlineLevel="2" x14ac:dyDescent="0.15">
      <c r="A43" s="51" t="s">
        <v>87</v>
      </c>
      <c r="B43" s="116">
        <v>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0</v>
      </c>
      <c r="BE43" s="117">
        <v>0</v>
      </c>
      <c r="BF43" s="117">
        <v>0</v>
      </c>
      <c r="BG43" s="117">
        <v>0</v>
      </c>
      <c r="BH43" s="117">
        <v>0</v>
      </c>
      <c r="BI43" s="117">
        <v>0</v>
      </c>
      <c r="BJ43" s="117">
        <v>0</v>
      </c>
      <c r="BK43" s="117">
        <v>0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117">
        <v>0</v>
      </c>
      <c r="DK43" s="117">
        <v>0</v>
      </c>
      <c r="DL43" s="117">
        <v>0</v>
      </c>
      <c r="DM43" s="117">
        <v>0</v>
      </c>
      <c r="DN43" s="117">
        <v>0</v>
      </c>
      <c r="DO43" s="117">
        <v>0</v>
      </c>
      <c r="DP43" s="117">
        <v>0</v>
      </c>
      <c r="DQ43" s="117">
        <v>0</v>
      </c>
      <c r="DR43" s="117">
        <v>0</v>
      </c>
      <c r="DS43" s="117">
        <v>0</v>
      </c>
      <c r="DT43" s="117">
        <v>0</v>
      </c>
      <c r="DU43" s="117">
        <v>0</v>
      </c>
      <c r="DV43" s="117">
        <v>0</v>
      </c>
      <c r="DW43" s="117">
        <v>0</v>
      </c>
      <c r="DX43" s="117">
        <v>0</v>
      </c>
      <c r="DY43" s="117">
        <v>0</v>
      </c>
      <c r="DZ43" s="117">
        <v>0</v>
      </c>
      <c r="EA43" s="117">
        <v>0</v>
      </c>
      <c r="EB43" s="117">
        <v>0</v>
      </c>
      <c r="EC43" s="117">
        <v>0</v>
      </c>
      <c r="ED43" s="117">
        <v>0</v>
      </c>
      <c r="EE43" s="117">
        <v>0</v>
      </c>
      <c r="EF43" s="117">
        <v>0</v>
      </c>
      <c r="EG43" s="118">
        <v>0</v>
      </c>
      <c r="EH43" s="119">
        <v>0</v>
      </c>
    </row>
    <row r="44" spans="1:138" ht="17.100000000000001" customHeight="1" outlineLevel="2" x14ac:dyDescent="0.15">
      <c r="A44" s="51" t="s">
        <v>88</v>
      </c>
      <c r="B44" s="116">
        <v>0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117">
        <v>0</v>
      </c>
      <c r="DK44" s="117">
        <v>0</v>
      </c>
      <c r="DL44" s="117">
        <v>0</v>
      </c>
      <c r="DM44" s="117">
        <v>0</v>
      </c>
      <c r="DN44" s="117">
        <v>0</v>
      </c>
      <c r="DO44" s="117">
        <v>0</v>
      </c>
      <c r="DP44" s="117">
        <v>0</v>
      </c>
      <c r="DQ44" s="117">
        <v>0</v>
      </c>
      <c r="DR44" s="117">
        <v>0</v>
      </c>
      <c r="DS44" s="117">
        <v>0</v>
      </c>
      <c r="DT44" s="117">
        <v>0</v>
      </c>
      <c r="DU44" s="117">
        <v>0</v>
      </c>
      <c r="DV44" s="117">
        <v>0</v>
      </c>
      <c r="DW44" s="117">
        <v>0</v>
      </c>
      <c r="DX44" s="117">
        <v>0</v>
      </c>
      <c r="DY44" s="117">
        <v>0</v>
      </c>
      <c r="DZ44" s="117">
        <v>0</v>
      </c>
      <c r="EA44" s="117">
        <v>0</v>
      </c>
      <c r="EB44" s="117">
        <v>0</v>
      </c>
      <c r="EC44" s="117">
        <v>0</v>
      </c>
      <c r="ED44" s="117">
        <v>0</v>
      </c>
      <c r="EE44" s="117">
        <v>0</v>
      </c>
      <c r="EF44" s="117">
        <v>0</v>
      </c>
      <c r="EG44" s="118">
        <v>0</v>
      </c>
      <c r="EH44" s="119">
        <v>0</v>
      </c>
    </row>
    <row r="45" spans="1:138" ht="17.100000000000001" customHeight="1" outlineLevel="2" x14ac:dyDescent="0.15">
      <c r="A45" s="51" t="s">
        <v>89</v>
      </c>
      <c r="B45" s="116">
        <v>0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0</v>
      </c>
      <c r="BE45" s="117">
        <v>0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1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117">
        <v>0</v>
      </c>
      <c r="DK45" s="117">
        <v>0</v>
      </c>
      <c r="DL45" s="117">
        <v>0</v>
      </c>
      <c r="DM45" s="117">
        <v>0</v>
      </c>
      <c r="DN45" s="117">
        <v>0</v>
      </c>
      <c r="DO45" s="117">
        <v>0</v>
      </c>
      <c r="DP45" s="117">
        <v>0</v>
      </c>
      <c r="DQ45" s="117">
        <v>0</v>
      </c>
      <c r="DR45" s="117">
        <v>0</v>
      </c>
      <c r="DS45" s="117">
        <v>0</v>
      </c>
      <c r="DT45" s="117">
        <v>0</v>
      </c>
      <c r="DU45" s="117">
        <v>0</v>
      </c>
      <c r="DV45" s="117">
        <v>0</v>
      </c>
      <c r="DW45" s="117">
        <v>0</v>
      </c>
      <c r="DX45" s="117">
        <v>0</v>
      </c>
      <c r="DY45" s="117">
        <v>0</v>
      </c>
      <c r="DZ45" s="117">
        <v>0</v>
      </c>
      <c r="EA45" s="117">
        <v>0</v>
      </c>
      <c r="EB45" s="117">
        <v>0</v>
      </c>
      <c r="EC45" s="117">
        <v>0</v>
      </c>
      <c r="ED45" s="117">
        <v>0</v>
      </c>
      <c r="EE45" s="117">
        <v>0</v>
      </c>
      <c r="EF45" s="117">
        <v>0</v>
      </c>
      <c r="EG45" s="118">
        <v>0</v>
      </c>
      <c r="EH45" s="119">
        <v>1</v>
      </c>
    </row>
    <row r="46" spans="1:138" ht="17.100000000000001" customHeight="1" outlineLevel="2" x14ac:dyDescent="0.15">
      <c r="A46" s="51" t="s">
        <v>90</v>
      </c>
      <c r="B46" s="116">
        <v>0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117">
        <v>0</v>
      </c>
      <c r="DK46" s="117">
        <v>0</v>
      </c>
      <c r="DL46" s="117">
        <v>0</v>
      </c>
      <c r="DM46" s="117">
        <v>0</v>
      </c>
      <c r="DN46" s="117">
        <v>0</v>
      </c>
      <c r="DO46" s="117">
        <v>0</v>
      </c>
      <c r="DP46" s="117">
        <v>0</v>
      </c>
      <c r="DQ46" s="117">
        <v>0</v>
      </c>
      <c r="DR46" s="117">
        <v>0</v>
      </c>
      <c r="DS46" s="117">
        <v>0</v>
      </c>
      <c r="DT46" s="117">
        <v>0</v>
      </c>
      <c r="DU46" s="117">
        <v>0</v>
      </c>
      <c r="DV46" s="117">
        <v>0</v>
      </c>
      <c r="DW46" s="117">
        <v>0</v>
      </c>
      <c r="DX46" s="117">
        <v>0</v>
      </c>
      <c r="DY46" s="117">
        <v>0</v>
      </c>
      <c r="DZ46" s="117">
        <v>0</v>
      </c>
      <c r="EA46" s="117">
        <v>0</v>
      </c>
      <c r="EB46" s="117">
        <v>0</v>
      </c>
      <c r="EC46" s="117">
        <v>0</v>
      </c>
      <c r="ED46" s="117">
        <v>0</v>
      </c>
      <c r="EE46" s="117">
        <v>0</v>
      </c>
      <c r="EF46" s="117">
        <v>0</v>
      </c>
      <c r="EG46" s="118">
        <v>0</v>
      </c>
      <c r="EH46" s="119">
        <v>0</v>
      </c>
    </row>
    <row r="47" spans="1:138" ht="17.100000000000001" customHeight="1" outlineLevel="2" x14ac:dyDescent="0.15">
      <c r="A47" s="51" t="s">
        <v>91</v>
      </c>
      <c r="B47" s="116">
        <v>0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117">
        <v>0</v>
      </c>
      <c r="DK47" s="117">
        <v>0</v>
      </c>
      <c r="DL47" s="117">
        <v>0</v>
      </c>
      <c r="DM47" s="117">
        <v>0</v>
      </c>
      <c r="DN47" s="117">
        <v>0</v>
      </c>
      <c r="DO47" s="117">
        <v>0</v>
      </c>
      <c r="DP47" s="117">
        <v>0</v>
      </c>
      <c r="DQ47" s="117">
        <v>0</v>
      </c>
      <c r="DR47" s="117">
        <v>0</v>
      </c>
      <c r="DS47" s="117">
        <v>0</v>
      </c>
      <c r="DT47" s="117">
        <v>0</v>
      </c>
      <c r="DU47" s="117">
        <v>0</v>
      </c>
      <c r="DV47" s="117">
        <v>0</v>
      </c>
      <c r="DW47" s="117">
        <v>0</v>
      </c>
      <c r="DX47" s="117">
        <v>0</v>
      </c>
      <c r="DY47" s="117">
        <v>0</v>
      </c>
      <c r="DZ47" s="117">
        <v>0</v>
      </c>
      <c r="EA47" s="117">
        <v>0</v>
      </c>
      <c r="EB47" s="117">
        <v>0</v>
      </c>
      <c r="EC47" s="117">
        <v>0</v>
      </c>
      <c r="ED47" s="117">
        <v>0</v>
      </c>
      <c r="EE47" s="117">
        <v>0</v>
      </c>
      <c r="EF47" s="117">
        <v>0</v>
      </c>
      <c r="EG47" s="118">
        <v>0</v>
      </c>
      <c r="EH47" s="119">
        <v>0</v>
      </c>
    </row>
    <row r="48" spans="1:138" ht="17.100000000000001" customHeight="1" outlineLevel="2" x14ac:dyDescent="0.15">
      <c r="A48" s="51" t="s">
        <v>92</v>
      </c>
      <c r="B48" s="116">
        <v>0</v>
      </c>
      <c r="C48" s="117">
        <v>0</v>
      </c>
      <c r="D48" s="117">
        <v>0</v>
      </c>
      <c r="E48" s="117">
        <v>0</v>
      </c>
      <c r="F48" s="117">
        <v>0</v>
      </c>
      <c r="G48" s="117">
        <v>0</v>
      </c>
      <c r="H48" s="117">
        <v>0</v>
      </c>
      <c r="I48" s="117">
        <v>0</v>
      </c>
      <c r="J48" s="117">
        <v>0</v>
      </c>
      <c r="K48" s="117">
        <v>0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0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  <c r="AC48" s="117">
        <v>0</v>
      </c>
      <c r="AD48" s="117">
        <v>0</v>
      </c>
      <c r="AE48" s="117">
        <v>0</v>
      </c>
      <c r="AF48" s="117">
        <v>0</v>
      </c>
      <c r="AG48" s="117">
        <v>0</v>
      </c>
      <c r="AH48" s="117">
        <v>0</v>
      </c>
      <c r="AI48" s="117">
        <v>0</v>
      </c>
      <c r="AJ48" s="117">
        <v>0</v>
      </c>
      <c r="AK48" s="117">
        <v>0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7">
        <v>0</v>
      </c>
      <c r="BB48" s="117">
        <v>0</v>
      </c>
      <c r="BC48" s="117">
        <v>0</v>
      </c>
      <c r="BD48" s="117">
        <v>0</v>
      </c>
      <c r="BE48" s="117">
        <v>0</v>
      </c>
      <c r="BF48" s="117">
        <v>0</v>
      </c>
      <c r="BG48" s="117">
        <v>0</v>
      </c>
      <c r="BH48" s="117">
        <v>0</v>
      </c>
      <c r="BI48" s="117">
        <v>0</v>
      </c>
      <c r="BJ48" s="117">
        <v>0</v>
      </c>
      <c r="BK48" s="117">
        <v>0</v>
      </c>
      <c r="BL48" s="117">
        <v>0</v>
      </c>
      <c r="BM48" s="117">
        <v>0</v>
      </c>
      <c r="BN48" s="117">
        <v>0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</v>
      </c>
      <c r="BU48" s="117">
        <v>0</v>
      </c>
      <c r="BV48" s="117">
        <v>0</v>
      </c>
      <c r="BW48" s="117">
        <v>0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0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117">
        <v>0</v>
      </c>
      <c r="DK48" s="117">
        <v>0</v>
      </c>
      <c r="DL48" s="117">
        <v>0</v>
      </c>
      <c r="DM48" s="117">
        <v>0</v>
      </c>
      <c r="DN48" s="117">
        <v>0</v>
      </c>
      <c r="DO48" s="117">
        <v>0</v>
      </c>
      <c r="DP48" s="117">
        <v>0</v>
      </c>
      <c r="DQ48" s="117">
        <v>0</v>
      </c>
      <c r="DR48" s="117">
        <v>0</v>
      </c>
      <c r="DS48" s="117">
        <v>0</v>
      </c>
      <c r="DT48" s="117">
        <v>0</v>
      </c>
      <c r="DU48" s="117">
        <v>0</v>
      </c>
      <c r="DV48" s="117">
        <v>0</v>
      </c>
      <c r="DW48" s="117">
        <v>0</v>
      </c>
      <c r="DX48" s="117">
        <v>0</v>
      </c>
      <c r="DY48" s="117">
        <v>0</v>
      </c>
      <c r="DZ48" s="117">
        <v>0</v>
      </c>
      <c r="EA48" s="117">
        <v>0</v>
      </c>
      <c r="EB48" s="117">
        <v>0</v>
      </c>
      <c r="EC48" s="117">
        <v>0</v>
      </c>
      <c r="ED48" s="117">
        <v>0</v>
      </c>
      <c r="EE48" s="117">
        <v>0</v>
      </c>
      <c r="EF48" s="117">
        <v>0</v>
      </c>
      <c r="EG48" s="118">
        <v>0</v>
      </c>
      <c r="EH48" s="119">
        <v>0</v>
      </c>
    </row>
    <row r="49" spans="1:138" ht="17.100000000000001" customHeight="1" outlineLevel="2" x14ac:dyDescent="0.15">
      <c r="A49" s="51" t="s">
        <v>93</v>
      </c>
      <c r="B49" s="116">
        <v>0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117">
        <v>0</v>
      </c>
      <c r="DK49" s="117">
        <v>0</v>
      </c>
      <c r="DL49" s="117">
        <v>0</v>
      </c>
      <c r="DM49" s="117">
        <v>0</v>
      </c>
      <c r="DN49" s="117">
        <v>0</v>
      </c>
      <c r="DO49" s="117">
        <v>0</v>
      </c>
      <c r="DP49" s="117">
        <v>0</v>
      </c>
      <c r="DQ49" s="117">
        <v>0</v>
      </c>
      <c r="DR49" s="117">
        <v>0</v>
      </c>
      <c r="DS49" s="117">
        <v>0</v>
      </c>
      <c r="DT49" s="117">
        <v>0</v>
      </c>
      <c r="DU49" s="117">
        <v>0</v>
      </c>
      <c r="DV49" s="117">
        <v>0</v>
      </c>
      <c r="DW49" s="117">
        <v>0</v>
      </c>
      <c r="DX49" s="117">
        <v>0</v>
      </c>
      <c r="DY49" s="117">
        <v>0</v>
      </c>
      <c r="DZ49" s="117">
        <v>0</v>
      </c>
      <c r="EA49" s="117">
        <v>0</v>
      </c>
      <c r="EB49" s="117">
        <v>0</v>
      </c>
      <c r="EC49" s="117">
        <v>0</v>
      </c>
      <c r="ED49" s="117">
        <v>0</v>
      </c>
      <c r="EE49" s="117">
        <v>0</v>
      </c>
      <c r="EF49" s="117">
        <v>0</v>
      </c>
      <c r="EG49" s="118">
        <v>0</v>
      </c>
      <c r="EH49" s="119">
        <v>0</v>
      </c>
    </row>
    <row r="50" spans="1:138" ht="17.100000000000001" customHeight="1" outlineLevel="1" x14ac:dyDescent="0.15">
      <c r="A50" s="51" t="s">
        <v>94</v>
      </c>
      <c r="B50" s="116">
        <v>0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1</v>
      </c>
      <c r="BJ50" s="117">
        <v>0</v>
      </c>
      <c r="BK50" s="117">
        <v>0</v>
      </c>
      <c r="BL50" s="117">
        <v>0</v>
      </c>
      <c r="BM50" s="117">
        <v>1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0</v>
      </c>
      <c r="CB50" s="117">
        <v>0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</v>
      </c>
      <c r="DC50" s="117">
        <v>0</v>
      </c>
      <c r="DD50" s="117">
        <v>0</v>
      </c>
      <c r="DE50" s="117">
        <v>0</v>
      </c>
      <c r="DF50" s="117">
        <v>0</v>
      </c>
      <c r="DG50" s="117">
        <v>0</v>
      </c>
      <c r="DH50" s="117">
        <v>0</v>
      </c>
      <c r="DI50" s="117">
        <v>0</v>
      </c>
      <c r="DJ50" s="117">
        <v>0</v>
      </c>
      <c r="DK50" s="117">
        <v>0</v>
      </c>
      <c r="DL50" s="117">
        <v>0</v>
      </c>
      <c r="DM50" s="117">
        <v>0</v>
      </c>
      <c r="DN50" s="117">
        <v>0</v>
      </c>
      <c r="DO50" s="117">
        <v>0</v>
      </c>
      <c r="DP50" s="117">
        <v>0</v>
      </c>
      <c r="DQ50" s="117">
        <v>0</v>
      </c>
      <c r="DR50" s="117">
        <v>0</v>
      </c>
      <c r="DS50" s="117">
        <v>0</v>
      </c>
      <c r="DT50" s="117">
        <v>0</v>
      </c>
      <c r="DU50" s="117">
        <v>0</v>
      </c>
      <c r="DV50" s="117">
        <v>0</v>
      </c>
      <c r="DW50" s="117">
        <v>0</v>
      </c>
      <c r="DX50" s="117">
        <v>0</v>
      </c>
      <c r="DY50" s="117">
        <v>0</v>
      </c>
      <c r="DZ50" s="117">
        <v>0</v>
      </c>
      <c r="EA50" s="117">
        <v>0</v>
      </c>
      <c r="EB50" s="117">
        <v>0</v>
      </c>
      <c r="EC50" s="117">
        <v>0</v>
      </c>
      <c r="ED50" s="117">
        <v>0</v>
      </c>
      <c r="EE50" s="117">
        <v>0</v>
      </c>
      <c r="EF50" s="117">
        <v>0</v>
      </c>
      <c r="EG50" s="118">
        <v>0</v>
      </c>
      <c r="EH50" s="119">
        <v>2</v>
      </c>
    </row>
    <row r="51" spans="1:138" ht="17.100000000000001" customHeight="1" outlineLevel="2" x14ac:dyDescent="0.15">
      <c r="A51" s="51" t="s">
        <v>95</v>
      </c>
      <c r="B51" s="116">
        <v>0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1</v>
      </c>
      <c r="BK51" s="117">
        <v>2</v>
      </c>
      <c r="BL51" s="117">
        <v>0</v>
      </c>
      <c r="BM51" s="117">
        <v>1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</v>
      </c>
      <c r="CB51" s="117">
        <v>0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0</v>
      </c>
      <c r="DC51" s="117">
        <v>0</v>
      </c>
      <c r="DD51" s="117">
        <v>0</v>
      </c>
      <c r="DE51" s="117">
        <v>0</v>
      </c>
      <c r="DF51" s="117">
        <v>0</v>
      </c>
      <c r="DG51" s="117">
        <v>0</v>
      </c>
      <c r="DH51" s="117">
        <v>0</v>
      </c>
      <c r="DI51" s="117">
        <v>0</v>
      </c>
      <c r="DJ51" s="117">
        <v>0</v>
      </c>
      <c r="DK51" s="117">
        <v>0</v>
      </c>
      <c r="DL51" s="117">
        <v>0</v>
      </c>
      <c r="DM51" s="117">
        <v>0</v>
      </c>
      <c r="DN51" s="117">
        <v>0</v>
      </c>
      <c r="DO51" s="117">
        <v>0</v>
      </c>
      <c r="DP51" s="117">
        <v>0</v>
      </c>
      <c r="DQ51" s="117">
        <v>0</v>
      </c>
      <c r="DR51" s="117">
        <v>0</v>
      </c>
      <c r="DS51" s="117">
        <v>0</v>
      </c>
      <c r="DT51" s="117">
        <v>0</v>
      </c>
      <c r="DU51" s="117">
        <v>0</v>
      </c>
      <c r="DV51" s="117">
        <v>0</v>
      </c>
      <c r="DW51" s="117">
        <v>0</v>
      </c>
      <c r="DX51" s="117">
        <v>0</v>
      </c>
      <c r="DY51" s="117">
        <v>0</v>
      </c>
      <c r="DZ51" s="117">
        <v>0</v>
      </c>
      <c r="EA51" s="117">
        <v>0</v>
      </c>
      <c r="EB51" s="117">
        <v>0</v>
      </c>
      <c r="EC51" s="117">
        <v>0</v>
      </c>
      <c r="ED51" s="117">
        <v>0</v>
      </c>
      <c r="EE51" s="117">
        <v>0</v>
      </c>
      <c r="EF51" s="117">
        <v>0</v>
      </c>
      <c r="EG51" s="118">
        <v>0</v>
      </c>
      <c r="EH51" s="119">
        <v>4</v>
      </c>
    </row>
    <row r="52" spans="1:138" ht="17.100000000000001" customHeight="1" outlineLevel="2" x14ac:dyDescent="0.15">
      <c r="A52" s="51" t="s">
        <v>96</v>
      </c>
      <c r="B52" s="116">
        <v>0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0</v>
      </c>
      <c r="CA52" s="117">
        <v>0</v>
      </c>
      <c r="CB52" s="117">
        <v>0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1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0</v>
      </c>
      <c r="DC52" s="117">
        <v>0</v>
      </c>
      <c r="DD52" s="117">
        <v>0</v>
      </c>
      <c r="DE52" s="117">
        <v>0</v>
      </c>
      <c r="DF52" s="117">
        <v>0</v>
      </c>
      <c r="DG52" s="117">
        <v>0</v>
      </c>
      <c r="DH52" s="117">
        <v>0</v>
      </c>
      <c r="DI52" s="117">
        <v>0</v>
      </c>
      <c r="DJ52" s="117">
        <v>0</v>
      </c>
      <c r="DK52" s="117">
        <v>0</v>
      </c>
      <c r="DL52" s="117">
        <v>0</v>
      </c>
      <c r="DM52" s="117">
        <v>0</v>
      </c>
      <c r="DN52" s="117">
        <v>0</v>
      </c>
      <c r="DO52" s="117">
        <v>0</v>
      </c>
      <c r="DP52" s="117">
        <v>0</v>
      </c>
      <c r="DQ52" s="117">
        <v>0</v>
      </c>
      <c r="DR52" s="117">
        <v>0</v>
      </c>
      <c r="DS52" s="117">
        <v>0</v>
      </c>
      <c r="DT52" s="117">
        <v>0</v>
      </c>
      <c r="DU52" s="117">
        <v>0</v>
      </c>
      <c r="DV52" s="117">
        <v>0</v>
      </c>
      <c r="DW52" s="117">
        <v>0</v>
      </c>
      <c r="DX52" s="117">
        <v>0</v>
      </c>
      <c r="DY52" s="117">
        <v>0</v>
      </c>
      <c r="DZ52" s="117">
        <v>0</v>
      </c>
      <c r="EA52" s="117">
        <v>0</v>
      </c>
      <c r="EB52" s="117">
        <v>0</v>
      </c>
      <c r="EC52" s="117">
        <v>0</v>
      </c>
      <c r="ED52" s="117">
        <v>0</v>
      </c>
      <c r="EE52" s="117">
        <v>0</v>
      </c>
      <c r="EF52" s="117">
        <v>0</v>
      </c>
      <c r="EG52" s="118">
        <v>0</v>
      </c>
      <c r="EH52" s="119">
        <v>1</v>
      </c>
    </row>
    <row r="53" spans="1:138" ht="17.100000000000001" customHeight="1" outlineLevel="2" x14ac:dyDescent="0.15">
      <c r="A53" s="51" t="s">
        <v>97</v>
      </c>
      <c r="B53" s="116">
        <v>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</v>
      </c>
      <c r="CB53" s="117">
        <v>0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0</v>
      </c>
      <c r="DF53" s="117">
        <v>0</v>
      </c>
      <c r="DG53" s="117">
        <v>0</v>
      </c>
      <c r="DH53" s="117">
        <v>0</v>
      </c>
      <c r="DI53" s="117">
        <v>0</v>
      </c>
      <c r="DJ53" s="117">
        <v>0</v>
      </c>
      <c r="DK53" s="117">
        <v>0</v>
      </c>
      <c r="DL53" s="117">
        <v>0</v>
      </c>
      <c r="DM53" s="117">
        <v>0</v>
      </c>
      <c r="DN53" s="117">
        <v>0</v>
      </c>
      <c r="DO53" s="117">
        <v>0</v>
      </c>
      <c r="DP53" s="117">
        <v>0</v>
      </c>
      <c r="DQ53" s="117">
        <v>0</v>
      </c>
      <c r="DR53" s="117">
        <v>0</v>
      </c>
      <c r="DS53" s="117">
        <v>0</v>
      </c>
      <c r="DT53" s="117">
        <v>0</v>
      </c>
      <c r="DU53" s="117">
        <v>0</v>
      </c>
      <c r="DV53" s="117">
        <v>0</v>
      </c>
      <c r="DW53" s="117">
        <v>0</v>
      </c>
      <c r="DX53" s="117">
        <v>0</v>
      </c>
      <c r="DY53" s="117">
        <v>0</v>
      </c>
      <c r="DZ53" s="117">
        <v>0</v>
      </c>
      <c r="EA53" s="117">
        <v>0</v>
      </c>
      <c r="EB53" s="117">
        <v>0</v>
      </c>
      <c r="EC53" s="117">
        <v>0</v>
      </c>
      <c r="ED53" s="117">
        <v>0</v>
      </c>
      <c r="EE53" s="117">
        <v>0</v>
      </c>
      <c r="EF53" s="117">
        <v>0</v>
      </c>
      <c r="EG53" s="118">
        <v>0</v>
      </c>
      <c r="EH53" s="119">
        <v>0</v>
      </c>
    </row>
    <row r="54" spans="1:138" ht="17.100000000000001" customHeight="1" outlineLevel="2" x14ac:dyDescent="0.15">
      <c r="A54" s="51" t="s">
        <v>98</v>
      </c>
      <c r="B54" s="116">
        <v>0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0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117">
        <v>0</v>
      </c>
      <c r="DK54" s="117">
        <v>0</v>
      </c>
      <c r="DL54" s="117">
        <v>0</v>
      </c>
      <c r="DM54" s="117">
        <v>0</v>
      </c>
      <c r="DN54" s="117">
        <v>0</v>
      </c>
      <c r="DO54" s="117">
        <v>0</v>
      </c>
      <c r="DP54" s="117">
        <v>0</v>
      </c>
      <c r="DQ54" s="117">
        <v>0</v>
      </c>
      <c r="DR54" s="117">
        <v>0</v>
      </c>
      <c r="DS54" s="117">
        <v>0</v>
      </c>
      <c r="DT54" s="117">
        <v>0</v>
      </c>
      <c r="DU54" s="117">
        <v>0</v>
      </c>
      <c r="DV54" s="117">
        <v>0</v>
      </c>
      <c r="DW54" s="117">
        <v>0</v>
      </c>
      <c r="DX54" s="117">
        <v>0</v>
      </c>
      <c r="DY54" s="117">
        <v>0</v>
      </c>
      <c r="DZ54" s="117">
        <v>0</v>
      </c>
      <c r="EA54" s="117">
        <v>0</v>
      </c>
      <c r="EB54" s="117">
        <v>0</v>
      </c>
      <c r="EC54" s="117">
        <v>0</v>
      </c>
      <c r="ED54" s="117">
        <v>0</v>
      </c>
      <c r="EE54" s="117">
        <v>0</v>
      </c>
      <c r="EF54" s="117">
        <v>0</v>
      </c>
      <c r="EG54" s="118">
        <v>0</v>
      </c>
      <c r="EH54" s="119">
        <v>0</v>
      </c>
    </row>
    <row r="55" spans="1:138" ht="17.100000000000001" customHeight="1" outlineLevel="2" x14ac:dyDescent="0.15">
      <c r="A55" s="51" t="s">
        <v>99</v>
      </c>
      <c r="B55" s="116">
        <v>0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0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117">
        <v>0</v>
      </c>
      <c r="DK55" s="117">
        <v>0</v>
      </c>
      <c r="DL55" s="117">
        <v>0</v>
      </c>
      <c r="DM55" s="117">
        <v>0</v>
      </c>
      <c r="DN55" s="117">
        <v>0</v>
      </c>
      <c r="DO55" s="117">
        <v>0</v>
      </c>
      <c r="DP55" s="117">
        <v>0</v>
      </c>
      <c r="DQ55" s="117">
        <v>0</v>
      </c>
      <c r="DR55" s="117">
        <v>0</v>
      </c>
      <c r="DS55" s="117">
        <v>0</v>
      </c>
      <c r="DT55" s="117">
        <v>0</v>
      </c>
      <c r="DU55" s="117">
        <v>0</v>
      </c>
      <c r="DV55" s="117">
        <v>0</v>
      </c>
      <c r="DW55" s="117">
        <v>0</v>
      </c>
      <c r="DX55" s="117">
        <v>0</v>
      </c>
      <c r="DY55" s="117">
        <v>0</v>
      </c>
      <c r="DZ55" s="117">
        <v>0</v>
      </c>
      <c r="EA55" s="117">
        <v>0</v>
      </c>
      <c r="EB55" s="117">
        <v>0</v>
      </c>
      <c r="EC55" s="117">
        <v>0</v>
      </c>
      <c r="ED55" s="117">
        <v>0</v>
      </c>
      <c r="EE55" s="117">
        <v>0</v>
      </c>
      <c r="EF55" s="117">
        <v>0</v>
      </c>
      <c r="EG55" s="118">
        <v>0</v>
      </c>
      <c r="EH55" s="119">
        <v>0</v>
      </c>
    </row>
    <row r="56" spans="1:138" ht="17.100000000000001" customHeight="1" outlineLevel="2" x14ac:dyDescent="0.15">
      <c r="A56" s="51" t="s">
        <v>100</v>
      </c>
      <c r="B56" s="116">
        <v>0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1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117">
        <v>0</v>
      </c>
      <c r="DK56" s="117">
        <v>0</v>
      </c>
      <c r="DL56" s="117">
        <v>0</v>
      </c>
      <c r="DM56" s="117">
        <v>0</v>
      </c>
      <c r="DN56" s="117">
        <v>0</v>
      </c>
      <c r="DO56" s="117">
        <v>0</v>
      </c>
      <c r="DP56" s="117">
        <v>0</v>
      </c>
      <c r="DQ56" s="117">
        <v>0</v>
      </c>
      <c r="DR56" s="117">
        <v>0</v>
      </c>
      <c r="DS56" s="117">
        <v>0</v>
      </c>
      <c r="DT56" s="117">
        <v>0</v>
      </c>
      <c r="DU56" s="117">
        <v>0</v>
      </c>
      <c r="DV56" s="117">
        <v>0</v>
      </c>
      <c r="DW56" s="117">
        <v>0</v>
      </c>
      <c r="DX56" s="117">
        <v>0</v>
      </c>
      <c r="DY56" s="117">
        <v>0</v>
      </c>
      <c r="DZ56" s="117">
        <v>0</v>
      </c>
      <c r="EA56" s="117">
        <v>0</v>
      </c>
      <c r="EB56" s="117">
        <v>0</v>
      </c>
      <c r="EC56" s="117">
        <v>0</v>
      </c>
      <c r="ED56" s="117">
        <v>0</v>
      </c>
      <c r="EE56" s="117">
        <v>0</v>
      </c>
      <c r="EF56" s="117">
        <v>0</v>
      </c>
      <c r="EG56" s="118">
        <v>0</v>
      </c>
      <c r="EH56" s="119">
        <v>1</v>
      </c>
    </row>
    <row r="57" spans="1:138" ht="17.100000000000001" customHeight="1" outlineLevel="1" x14ac:dyDescent="0.15">
      <c r="A57" s="51" t="s">
        <v>101</v>
      </c>
      <c r="B57" s="116">
        <v>0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1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1</v>
      </c>
      <c r="BK57" s="117">
        <v>2</v>
      </c>
      <c r="BL57" s="117">
        <v>0</v>
      </c>
      <c r="BM57" s="117">
        <v>1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0</v>
      </c>
      <c r="CB57" s="117">
        <v>0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1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</v>
      </c>
      <c r="DC57" s="117">
        <v>0</v>
      </c>
      <c r="DD57" s="117">
        <v>0</v>
      </c>
      <c r="DE57" s="117">
        <v>0</v>
      </c>
      <c r="DF57" s="117">
        <v>0</v>
      </c>
      <c r="DG57" s="117">
        <v>0</v>
      </c>
      <c r="DH57" s="117">
        <v>0</v>
      </c>
      <c r="DI57" s="117">
        <v>0</v>
      </c>
      <c r="DJ57" s="117">
        <v>0</v>
      </c>
      <c r="DK57" s="117">
        <v>0</v>
      </c>
      <c r="DL57" s="117">
        <v>0</v>
      </c>
      <c r="DM57" s="117">
        <v>0</v>
      </c>
      <c r="DN57" s="117">
        <v>0</v>
      </c>
      <c r="DO57" s="117">
        <v>0</v>
      </c>
      <c r="DP57" s="117">
        <v>0</v>
      </c>
      <c r="DQ57" s="117">
        <v>0</v>
      </c>
      <c r="DR57" s="117">
        <v>0</v>
      </c>
      <c r="DS57" s="117">
        <v>0</v>
      </c>
      <c r="DT57" s="117">
        <v>0</v>
      </c>
      <c r="DU57" s="117">
        <v>0</v>
      </c>
      <c r="DV57" s="117">
        <v>0</v>
      </c>
      <c r="DW57" s="117">
        <v>0</v>
      </c>
      <c r="DX57" s="117">
        <v>0</v>
      </c>
      <c r="DY57" s="117">
        <v>0</v>
      </c>
      <c r="DZ57" s="117">
        <v>0</v>
      </c>
      <c r="EA57" s="117">
        <v>0</v>
      </c>
      <c r="EB57" s="117">
        <v>0</v>
      </c>
      <c r="EC57" s="117">
        <v>0</v>
      </c>
      <c r="ED57" s="117">
        <v>0</v>
      </c>
      <c r="EE57" s="117">
        <v>0</v>
      </c>
      <c r="EF57" s="117">
        <v>0</v>
      </c>
      <c r="EG57" s="118">
        <v>0</v>
      </c>
      <c r="EH57" s="119">
        <v>6</v>
      </c>
    </row>
    <row r="58" spans="1:138" ht="17.100000000000001" customHeight="1" outlineLevel="2" x14ac:dyDescent="0.15">
      <c r="A58" s="51" t="s">
        <v>102</v>
      </c>
      <c r="B58" s="116">
        <v>0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1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1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0</v>
      </c>
      <c r="BU58" s="117">
        <v>0</v>
      </c>
      <c r="BV58" s="117">
        <v>0</v>
      </c>
      <c r="BW58" s="117">
        <v>0</v>
      </c>
      <c r="BX58" s="117">
        <v>0</v>
      </c>
      <c r="BY58" s="117">
        <v>0</v>
      </c>
      <c r="BZ58" s="117">
        <v>0</v>
      </c>
      <c r="CA58" s="117">
        <v>0</v>
      </c>
      <c r="CB58" s="117">
        <v>0</v>
      </c>
      <c r="CC58" s="117">
        <v>0</v>
      </c>
      <c r="CD58" s="117">
        <v>0</v>
      </c>
      <c r="CE58" s="117">
        <v>0</v>
      </c>
      <c r="CF58" s="117">
        <v>0</v>
      </c>
      <c r="CG58" s="117">
        <v>1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0</v>
      </c>
      <c r="DG58" s="117">
        <v>0</v>
      </c>
      <c r="DH58" s="117">
        <v>0</v>
      </c>
      <c r="DI58" s="117">
        <v>0</v>
      </c>
      <c r="DJ58" s="117">
        <v>0</v>
      </c>
      <c r="DK58" s="117">
        <v>0</v>
      </c>
      <c r="DL58" s="117">
        <v>0</v>
      </c>
      <c r="DM58" s="117">
        <v>0</v>
      </c>
      <c r="DN58" s="117">
        <v>0</v>
      </c>
      <c r="DO58" s="117">
        <v>0</v>
      </c>
      <c r="DP58" s="117">
        <v>0</v>
      </c>
      <c r="DQ58" s="117">
        <v>0</v>
      </c>
      <c r="DR58" s="117">
        <v>0</v>
      </c>
      <c r="DS58" s="117">
        <v>1</v>
      </c>
      <c r="DT58" s="117">
        <v>0</v>
      </c>
      <c r="DU58" s="117">
        <v>0</v>
      </c>
      <c r="DV58" s="117">
        <v>0</v>
      </c>
      <c r="DW58" s="117">
        <v>0</v>
      </c>
      <c r="DX58" s="117">
        <v>0</v>
      </c>
      <c r="DY58" s="117">
        <v>0</v>
      </c>
      <c r="DZ58" s="117">
        <v>0</v>
      </c>
      <c r="EA58" s="117">
        <v>0</v>
      </c>
      <c r="EB58" s="117">
        <v>0</v>
      </c>
      <c r="EC58" s="117">
        <v>0</v>
      </c>
      <c r="ED58" s="117">
        <v>0</v>
      </c>
      <c r="EE58" s="117">
        <v>0</v>
      </c>
      <c r="EF58" s="117">
        <v>0</v>
      </c>
      <c r="EG58" s="118">
        <v>0</v>
      </c>
      <c r="EH58" s="119">
        <v>4</v>
      </c>
    </row>
    <row r="59" spans="1:138" ht="17.100000000000001" customHeight="1" outlineLevel="2" x14ac:dyDescent="0.15">
      <c r="A59" s="51" t="s">
        <v>103</v>
      </c>
      <c r="B59" s="116">
        <v>0</v>
      </c>
      <c r="C59" s="117">
        <v>1</v>
      </c>
      <c r="D59" s="117">
        <v>0</v>
      </c>
      <c r="E59" s="117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1</v>
      </c>
      <c r="AF59" s="117">
        <v>0</v>
      </c>
      <c r="AG59" s="117">
        <v>0</v>
      </c>
      <c r="AH59" s="117">
        <v>0</v>
      </c>
      <c r="AI59" s="117">
        <v>0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</v>
      </c>
      <c r="AY59" s="117">
        <v>0</v>
      </c>
      <c r="AZ59" s="117">
        <v>0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0</v>
      </c>
      <c r="CA59" s="117">
        <v>0</v>
      </c>
      <c r="CB59" s="117">
        <v>0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0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0</v>
      </c>
      <c r="DC59" s="117">
        <v>0</v>
      </c>
      <c r="DD59" s="117">
        <v>0</v>
      </c>
      <c r="DE59" s="117">
        <v>0</v>
      </c>
      <c r="DF59" s="117">
        <v>0</v>
      </c>
      <c r="DG59" s="117">
        <v>0</v>
      </c>
      <c r="DH59" s="117">
        <v>0</v>
      </c>
      <c r="DI59" s="117">
        <v>0</v>
      </c>
      <c r="DJ59" s="117">
        <v>0</v>
      </c>
      <c r="DK59" s="117">
        <v>0</v>
      </c>
      <c r="DL59" s="117">
        <v>0</v>
      </c>
      <c r="DM59" s="117">
        <v>0</v>
      </c>
      <c r="DN59" s="117">
        <v>0</v>
      </c>
      <c r="DO59" s="117">
        <v>0</v>
      </c>
      <c r="DP59" s="117">
        <v>0</v>
      </c>
      <c r="DQ59" s="117">
        <v>0</v>
      </c>
      <c r="DR59" s="117">
        <v>0</v>
      </c>
      <c r="DS59" s="117">
        <v>0</v>
      </c>
      <c r="DT59" s="117">
        <v>0</v>
      </c>
      <c r="DU59" s="117">
        <v>0</v>
      </c>
      <c r="DV59" s="117">
        <v>0</v>
      </c>
      <c r="DW59" s="117">
        <v>0</v>
      </c>
      <c r="DX59" s="117">
        <v>0</v>
      </c>
      <c r="DY59" s="117">
        <v>0</v>
      </c>
      <c r="DZ59" s="117">
        <v>0</v>
      </c>
      <c r="EA59" s="117">
        <v>0</v>
      </c>
      <c r="EB59" s="117">
        <v>0</v>
      </c>
      <c r="EC59" s="117">
        <v>0</v>
      </c>
      <c r="ED59" s="117">
        <v>0</v>
      </c>
      <c r="EE59" s="117">
        <v>0</v>
      </c>
      <c r="EF59" s="117">
        <v>0</v>
      </c>
      <c r="EG59" s="118">
        <v>0</v>
      </c>
      <c r="EH59" s="119">
        <v>2</v>
      </c>
    </row>
    <row r="60" spans="1:138" ht="17.100000000000001" customHeight="1" outlineLevel="2" x14ac:dyDescent="0.15">
      <c r="A60" s="51" t="s">
        <v>104</v>
      </c>
      <c r="B60" s="116">
        <v>0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0</v>
      </c>
      <c r="V60" s="117">
        <v>0</v>
      </c>
      <c r="W60" s="117">
        <v>0</v>
      </c>
      <c r="X60" s="117">
        <v>0</v>
      </c>
      <c r="Y60" s="117">
        <v>0</v>
      </c>
      <c r="Z60" s="117">
        <v>0</v>
      </c>
      <c r="AA60" s="117">
        <v>0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0</v>
      </c>
      <c r="AY60" s="117">
        <v>0</v>
      </c>
      <c r="AZ60" s="117">
        <v>0</v>
      </c>
      <c r="BA60" s="117">
        <v>0</v>
      </c>
      <c r="BB60" s="117">
        <v>0</v>
      </c>
      <c r="BC60" s="117">
        <v>0</v>
      </c>
      <c r="BD60" s="117">
        <v>0</v>
      </c>
      <c r="BE60" s="117">
        <v>0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0</v>
      </c>
      <c r="CA60" s="117">
        <v>0</v>
      </c>
      <c r="CB60" s="117">
        <v>0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</v>
      </c>
      <c r="DC60" s="117">
        <v>0</v>
      </c>
      <c r="DD60" s="117">
        <v>0</v>
      </c>
      <c r="DE60" s="117">
        <v>0</v>
      </c>
      <c r="DF60" s="117">
        <v>0</v>
      </c>
      <c r="DG60" s="117">
        <v>0</v>
      </c>
      <c r="DH60" s="117">
        <v>0</v>
      </c>
      <c r="DI60" s="117">
        <v>0</v>
      </c>
      <c r="DJ60" s="117">
        <v>0</v>
      </c>
      <c r="DK60" s="117">
        <v>0</v>
      </c>
      <c r="DL60" s="117">
        <v>0</v>
      </c>
      <c r="DM60" s="117">
        <v>0</v>
      </c>
      <c r="DN60" s="117">
        <v>0</v>
      </c>
      <c r="DO60" s="117">
        <v>0</v>
      </c>
      <c r="DP60" s="117">
        <v>0</v>
      </c>
      <c r="DQ60" s="117">
        <v>0</v>
      </c>
      <c r="DR60" s="117">
        <v>0</v>
      </c>
      <c r="DS60" s="117">
        <v>0</v>
      </c>
      <c r="DT60" s="117">
        <v>0</v>
      </c>
      <c r="DU60" s="117">
        <v>0</v>
      </c>
      <c r="DV60" s="117">
        <v>0</v>
      </c>
      <c r="DW60" s="117">
        <v>0</v>
      </c>
      <c r="DX60" s="117">
        <v>0</v>
      </c>
      <c r="DY60" s="117">
        <v>0</v>
      </c>
      <c r="DZ60" s="117">
        <v>0</v>
      </c>
      <c r="EA60" s="117">
        <v>0</v>
      </c>
      <c r="EB60" s="117">
        <v>0</v>
      </c>
      <c r="EC60" s="117">
        <v>0</v>
      </c>
      <c r="ED60" s="117">
        <v>0</v>
      </c>
      <c r="EE60" s="117">
        <v>0</v>
      </c>
      <c r="EF60" s="117">
        <v>0</v>
      </c>
      <c r="EG60" s="118">
        <v>0</v>
      </c>
      <c r="EH60" s="119">
        <v>0</v>
      </c>
    </row>
    <row r="61" spans="1:138" ht="17.100000000000001" customHeight="1" outlineLevel="1" x14ac:dyDescent="0.15">
      <c r="A61" s="51" t="s">
        <v>105</v>
      </c>
      <c r="B61" s="116">
        <v>0</v>
      </c>
      <c r="C61" s="117">
        <v>1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</v>
      </c>
      <c r="V61" s="117">
        <v>0</v>
      </c>
      <c r="W61" s="117">
        <v>0</v>
      </c>
      <c r="X61" s="117">
        <v>0</v>
      </c>
      <c r="Y61" s="117">
        <v>0</v>
      </c>
      <c r="Z61" s="117">
        <v>1</v>
      </c>
      <c r="AA61" s="117">
        <v>0</v>
      </c>
      <c r="AB61" s="117">
        <v>0</v>
      </c>
      <c r="AC61" s="117">
        <v>0</v>
      </c>
      <c r="AD61" s="117">
        <v>0</v>
      </c>
      <c r="AE61" s="117">
        <v>1</v>
      </c>
      <c r="AF61" s="117">
        <v>0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0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1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</v>
      </c>
      <c r="CA61" s="117">
        <v>0</v>
      </c>
      <c r="CB61" s="117">
        <v>0</v>
      </c>
      <c r="CC61" s="117">
        <v>0</v>
      </c>
      <c r="CD61" s="117">
        <v>0</v>
      </c>
      <c r="CE61" s="117">
        <v>0</v>
      </c>
      <c r="CF61" s="117">
        <v>0</v>
      </c>
      <c r="CG61" s="117">
        <v>1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0</v>
      </c>
      <c r="DC61" s="117">
        <v>0</v>
      </c>
      <c r="DD61" s="117">
        <v>0</v>
      </c>
      <c r="DE61" s="117">
        <v>0</v>
      </c>
      <c r="DF61" s="117">
        <v>0</v>
      </c>
      <c r="DG61" s="117">
        <v>0</v>
      </c>
      <c r="DH61" s="117">
        <v>0</v>
      </c>
      <c r="DI61" s="117">
        <v>0</v>
      </c>
      <c r="DJ61" s="117">
        <v>0</v>
      </c>
      <c r="DK61" s="117">
        <v>0</v>
      </c>
      <c r="DL61" s="117">
        <v>0</v>
      </c>
      <c r="DM61" s="117">
        <v>0</v>
      </c>
      <c r="DN61" s="117">
        <v>0</v>
      </c>
      <c r="DO61" s="117">
        <v>0</v>
      </c>
      <c r="DP61" s="117">
        <v>0</v>
      </c>
      <c r="DQ61" s="117">
        <v>0</v>
      </c>
      <c r="DR61" s="117">
        <v>0</v>
      </c>
      <c r="DS61" s="117">
        <v>1</v>
      </c>
      <c r="DT61" s="117">
        <v>0</v>
      </c>
      <c r="DU61" s="117">
        <v>0</v>
      </c>
      <c r="DV61" s="117">
        <v>0</v>
      </c>
      <c r="DW61" s="117">
        <v>0</v>
      </c>
      <c r="DX61" s="117">
        <v>0</v>
      </c>
      <c r="DY61" s="117">
        <v>0</v>
      </c>
      <c r="DZ61" s="117">
        <v>0</v>
      </c>
      <c r="EA61" s="117">
        <v>0</v>
      </c>
      <c r="EB61" s="117">
        <v>0</v>
      </c>
      <c r="EC61" s="117">
        <v>0</v>
      </c>
      <c r="ED61" s="117">
        <v>0</v>
      </c>
      <c r="EE61" s="117">
        <v>0</v>
      </c>
      <c r="EF61" s="117">
        <v>0</v>
      </c>
      <c r="EG61" s="118">
        <v>0</v>
      </c>
      <c r="EH61" s="119">
        <v>6</v>
      </c>
    </row>
    <row r="62" spans="1:138" ht="17.100000000000001" customHeight="1" outlineLevel="2" x14ac:dyDescent="0.15">
      <c r="A62" s="51" t="s">
        <v>106</v>
      </c>
      <c r="B62" s="116">
        <v>0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</v>
      </c>
      <c r="X62" s="117">
        <v>0</v>
      </c>
      <c r="Y62" s="117">
        <v>0</v>
      </c>
      <c r="Z62" s="117">
        <v>0</v>
      </c>
      <c r="AA62" s="117">
        <v>0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0</v>
      </c>
      <c r="AY62" s="117">
        <v>0</v>
      </c>
      <c r="AZ62" s="117">
        <v>0</v>
      </c>
      <c r="BA62" s="117">
        <v>1</v>
      </c>
      <c r="BB62" s="117">
        <v>0</v>
      </c>
      <c r="BC62" s="117">
        <v>0</v>
      </c>
      <c r="BD62" s="117">
        <v>0</v>
      </c>
      <c r="BE62" s="117">
        <v>0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1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</v>
      </c>
      <c r="CB62" s="117">
        <v>0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0</v>
      </c>
      <c r="DC62" s="117">
        <v>0</v>
      </c>
      <c r="DD62" s="117">
        <v>0</v>
      </c>
      <c r="DE62" s="117">
        <v>0</v>
      </c>
      <c r="DF62" s="117">
        <v>0</v>
      </c>
      <c r="DG62" s="117">
        <v>0</v>
      </c>
      <c r="DH62" s="117">
        <v>0</v>
      </c>
      <c r="DI62" s="117">
        <v>0</v>
      </c>
      <c r="DJ62" s="117">
        <v>0</v>
      </c>
      <c r="DK62" s="117">
        <v>0</v>
      </c>
      <c r="DL62" s="117">
        <v>0</v>
      </c>
      <c r="DM62" s="117">
        <v>0</v>
      </c>
      <c r="DN62" s="117">
        <v>0</v>
      </c>
      <c r="DO62" s="117">
        <v>0</v>
      </c>
      <c r="DP62" s="117">
        <v>0</v>
      </c>
      <c r="DQ62" s="117">
        <v>0</v>
      </c>
      <c r="DR62" s="117">
        <v>0</v>
      </c>
      <c r="DS62" s="117">
        <v>0</v>
      </c>
      <c r="DT62" s="117">
        <v>0</v>
      </c>
      <c r="DU62" s="117">
        <v>0</v>
      </c>
      <c r="DV62" s="117">
        <v>0</v>
      </c>
      <c r="DW62" s="117">
        <v>0</v>
      </c>
      <c r="DX62" s="117">
        <v>0</v>
      </c>
      <c r="DY62" s="117">
        <v>0</v>
      </c>
      <c r="DZ62" s="117">
        <v>0</v>
      </c>
      <c r="EA62" s="117">
        <v>0</v>
      </c>
      <c r="EB62" s="117">
        <v>0</v>
      </c>
      <c r="EC62" s="117">
        <v>0</v>
      </c>
      <c r="ED62" s="117">
        <v>0</v>
      </c>
      <c r="EE62" s="117">
        <v>0</v>
      </c>
      <c r="EF62" s="117">
        <v>0</v>
      </c>
      <c r="EG62" s="118">
        <v>0</v>
      </c>
      <c r="EH62" s="119">
        <v>2</v>
      </c>
    </row>
    <row r="63" spans="1:138" ht="17.100000000000001" customHeight="1" outlineLevel="2" x14ac:dyDescent="0.15">
      <c r="A63" s="51" t="s">
        <v>107</v>
      </c>
      <c r="B63" s="116">
        <v>0</v>
      </c>
      <c r="C63" s="117">
        <v>0</v>
      </c>
      <c r="D63" s="117">
        <v>0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0</v>
      </c>
      <c r="Y63" s="117">
        <v>0</v>
      </c>
      <c r="Z63" s="117">
        <v>0</v>
      </c>
      <c r="AA63" s="117">
        <v>0</v>
      </c>
      <c r="AB63" s="117">
        <v>0</v>
      </c>
      <c r="AC63" s="117">
        <v>0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17">
        <v>0</v>
      </c>
      <c r="BB63" s="117">
        <v>0</v>
      </c>
      <c r="BC63" s="117">
        <v>0</v>
      </c>
      <c r="BD63" s="117">
        <v>0</v>
      </c>
      <c r="BE63" s="117">
        <v>0</v>
      </c>
      <c r="BF63" s="117">
        <v>0</v>
      </c>
      <c r="BG63" s="117">
        <v>0</v>
      </c>
      <c r="BH63" s="117">
        <v>0</v>
      </c>
      <c r="BI63" s="117">
        <v>0</v>
      </c>
      <c r="BJ63" s="117">
        <v>0</v>
      </c>
      <c r="BK63" s="117">
        <v>1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0</v>
      </c>
      <c r="CA63" s="117">
        <v>0</v>
      </c>
      <c r="CB63" s="117">
        <v>0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0</v>
      </c>
      <c r="CZ63" s="117">
        <v>0</v>
      </c>
      <c r="DA63" s="117">
        <v>0</v>
      </c>
      <c r="DB63" s="117">
        <v>0</v>
      </c>
      <c r="DC63" s="117">
        <v>0</v>
      </c>
      <c r="DD63" s="117">
        <v>0</v>
      </c>
      <c r="DE63" s="117">
        <v>0</v>
      </c>
      <c r="DF63" s="117">
        <v>0</v>
      </c>
      <c r="DG63" s="117">
        <v>0</v>
      </c>
      <c r="DH63" s="117">
        <v>0</v>
      </c>
      <c r="DI63" s="117">
        <v>0</v>
      </c>
      <c r="DJ63" s="117">
        <v>0</v>
      </c>
      <c r="DK63" s="117">
        <v>0</v>
      </c>
      <c r="DL63" s="117">
        <v>0</v>
      </c>
      <c r="DM63" s="117">
        <v>0</v>
      </c>
      <c r="DN63" s="117">
        <v>0</v>
      </c>
      <c r="DO63" s="117">
        <v>0</v>
      </c>
      <c r="DP63" s="117">
        <v>0</v>
      </c>
      <c r="DQ63" s="117">
        <v>0</v>
      </c>
      <c r="DR63" s="117">
        <v>0</v>
      </c>
      <c r="DS63" s="117">
        <v>0</v>
      </c>
      <c r="DT63" s="117">
        <v>0</v>
      </c>
      <c r="DU63" s="117">
        <v>0</v>
      </c>
      <c r="DV63" s="117">
        <v>0</v>
      </c>
      <c r="DW63" s="117">
        <v>0</v>
      </c>
      <c r="DX63" s="117">
        <v>0</v>
      </c>
      <c r="DY63" s="117">
        <v>0</v>
      </c>
      <c r="DZ63" s="117">
        <v>0</v>
      </c>
      <c r="EA63" s="117">
        <v>0</v>
      </c>
      <c r="EB63" s="117">
        <v>0</v>
      </c>
      <c r="EC63" s="117">
        <v>0</v>
      </c>
      <c r="ED63" s="117">
        <v>0</v>
      </c>
      <c r="EE63" s="117">
        <v>0</v>
      </c>
      <c r="EF63" s="117">
        <v>0</v>
      </c>
      <c r="EG63" s="118">
        <v>0</v>
      </c>
      <c r="EH63" s="119">
        <v>1</v>
      </c>
    </row>
    <row r="64" spans="1:138" ht="17.100000000000001" customHeight="1" outlineLevel="2" x14ac:dyDescent="0.15">
      <c r="A64" s="51" t="s">
        <v>108</v>
      </c>
      <c r="B64" s="116">
        <v>0</v>
      </c>
      <c r="C64" s="117">
        <v>0</v>
      </c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1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</v>
      </c>
      <c r="CB64" s="117">
        <v>0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</v>
      </c>
      <c r="DC64" s="117">
        <v>0</v>
      </c>
      <c r="DD64" s="117">
        <v>0</v>
      </c>
      <c r="DE64" s="117">
        <v>0</v>
      </c>
      <c r="DF64" s="117">
        <v>0</v>
      </c>
      <c r="DG64" s="117">
        <v>0</v>
      </c>
      <c r="DH64" s="117">
        <v>0</v>
      </c>
      <c r="DI64" s="117">
        <v>0</v>
      </c>
      <c r="DJ64" s="117">
        <v>0</v>
      </c>
      <c r="DK64" s="117">
        <v>0</v>
      </c>
      <c r="DL64" s="117">
        <v>0</v>
      </c>
      <c r="DM64" s="117">
        <v>0</v>
      </c>
      <c r="DN64" s="117">
        <v>0</v>
      </c>
      <c r="DO64" s="117">
        <v>0</v>
      </c>
      <c r="DP64" s="117">
        <v>0</v>
      </c>
      <c r="DQ64" s="117">
        <v>0</v>
      </c>
      <c r="DR64" s="117">
        <v>0</v>
      </c>
      <c r="DS64" s="117">
        <v>0</v>
      </c>
      <c r="DT64" s="117">
        <v>0</v>
      </c>
      <c r="DU64" s="117">
        <v>0</v>
      </c>
      <c r="DV64" s="117">
        <v>0</v>
      </c>
      <c r="DW64" s="117">
        <v>0</v>
      </c>
      <c r="DX64" s="117">
        <v>0</v>
      </c>
      <c r="DY64" s="117">
        <v>0</v>
      </c>
      <c r="DZ64" s="117">
        <v>0</v>
      </c>
      <c r="EA64" s="117">
        <v>0</v>
      </c>
      <c r="EB64" s="117">
        <v>0</v>
      </c>
      <c r="EC64" s="117">
        <v>0</v>
      </c>
      <c r="ED64" s="117">
        <v>0</v>
      </c>
      <c r="EE64" s="117">
        <v>0</v>
      </c>
      <c r="EF64" s="117">
        <v>0</v>
      </c>
      <c r="EG64" s="118">
        <v>0</v>
      </c>
      <c r="EH64" s="119">
        <v>1</v>
      </c>
    </row>
    <row r="65" spans="1:138" ht="17.100000000000001" customHeight="1" outlineLevel="1" x14ac:dyDescent="0.15">
      <c r="A65" s="51" t="s">
        <v>109</v>
      </c>
      <c r="B65" s="116">
        <v>0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1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1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1</v>
      </c>
      <c r="BL65" s="117">
        <v>0</v>
      </c>
      <c r="BM65" s="117">
        <v>1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117">
        <v>0</v>
      </c>
      <c r="DK65" s="117">
        <v>0</v>
      </c>
      <c r="DL65" s="117">
        <v>0</v>
      </c>
      <c r="DM65" s="117">
        <v>0</v>
      </c>
      <c r="DN65" s="117">
        <v>0</v>
      </c>
      <c r="DO65" s="117">
        <v>0</v>
      </c>
      <c r="DP65" s="117">
        <v>0</v>
      </c>
      <c r="DQ65" s="117">
        <v>0</v>
      </c>
      <c r="DR65" s="117">
        <v>0</v>
      </c>
      <c r="DS65" s="117">
        <v>0</v>
      </c>
      <c r="DT65" s="117">
        <v>0</v>
      </c>
      <c r="DU65" s="117">
        <v>0</v>
      </c>
      <c r="DV65" s="117">
        <v>0</v>
      </c>
      <c r="DW65" s="117">
        <v>0</v>
      </c>
      <c r="DX65" s="117">
        <v>0</v>
      </c>
      <c r="DY65" s="117">
        <v>0</v>
      </c>
      <c r="DZ65" s="117">
        <v>0</v>
      </c>
      <c r="EA65" s="117">
        <v>0</v>
      </c>
      <c r="EB65" s="117">
        <v>0</v>
      </c>
      <c r="EC65" s="117">
        <v>0</v>
      </c>
      <c r="ED65" s="117">
        <v>0</v>
      </c>
      <c r="EE65" s="117">
        <v>0</v>
      </c>
      <c r="EF65" s="117">
        <v>0</v>
      </c>
      <c r="EG65" s="118">
        <v>0</v>
      </c>
      <c r="EH65" s="119">
        <v>4</v>
      </c>
    </row>
    <row r="66" spans="1:138" ht="17.100000000000001" customHeight="1" outlineLevel="2" x14ac:dyDescent="0.15">
      <c r="A66" s="51" t="s">
        <v>110</v>
      </c>
      <c r="B66" s="116">
        <v>0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117">
        <v>0</v>
      </c>
      <c r="DK66" s="117">
        <v>0</v>
      </c>
      <c r="DL66" s="117">
        <v>0</v>
      </c>
      <c r="DM66" s="117">
        <v>0</v>
      </c>
      <c r="DN66" s="117">
        <v>0</v>
      </c>
      <c r="DO66" s="117">
        <v>0</v>
      </c>
      <c r="DP66" s="117">
        <v>0</v>
      </c>
      <c r="DQ66" s="117">
        <v>0</v>
      </c>
      <c r="DR66" s="117">
        <v>0</v>
      </c>
      <c r="DS66" s="117">
        <v>0</v>
      </c>
      <c r="DT66" s="117">
        <v>0</v>
      </c>
      <c r="DU66" s="117">
        <v>0</v>
      </c>
      <c r="DV66" s="117">
        <v>0</v>
      </c>
      <c r="DW66" s="117">
        <v>0</v>
      </c>
      <c r="DX66" s="117">
        <v>0</v>
      </c>
      <c r="DY66" s="117">
        <v>0</v>
      </c>
      <c r="DZ66" s="117">
        <v>0</v>
      </c>
      <c r="EA66" s="117">
        <v>0</v>
      </c>
      <c r="EB66" s="117">
        <v>0</v>
      </c>
      <c r="EC66" s="117">
        <v>0</v>
      </c>
      <c r="ED66" s="117">
        <v>0</v>
      </c>
      <c r="EE66" s="117">
        <v>0</v>
      </c>
      <c r="EF66" s="117">
        <v>0</v>
      </c>
      <c r="EG66" s="118">
        <v>0</v>
      </c>
      <c r="EH66" s="119">
        <v>0</v>
      </c>
    </row>
    <row r="67" spans="1:138" ht="17.100000000000001" customHeight="1" outlineLevel="2" x14ac:dyDescent="0.15">
      <c r="A67" s="51" t="s">
        <v>111</v>
      </c>
      <c r="B67" s="116">
        <v>0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</v>
      </c>
      <c r="CZ67" s="117">
        <v>0</v>
      </c>
      <c r="DA67" s="117">
        <v>0</v>
      </c>
      <c r="DB67" s="117">
        <v>0</v>
      </c>
      <c r="DC67" s="117">
        <v>0</v>
      </c>
      <c r="DD67" s="117">
        <v>0</v>
      </c>
      <c r="DE67" s="117">
        <v>0</v>
      </c>
      <c r="DF67" s="117">
        <v>0</v>
      </c>
      <c r="DG67" s="117">
        <v>0</v>
      </c>
      <c r="DH67" s="117">
        <v>0</v>
      </c>
      <c r="DI67" s="117">
        <v>0</v>
      </c>
      <c r="DJ67" s="117">
        <v>0</v>
      </c>
      <c r="DK67" s="117">
        <v>0</v>
      </c>
      <c r="DL67" s="117">
        <v>0</v>
      </c>
      <c r="DM67" s="117">
        <v>0</v>
      </c>
      <c r="DN67" s="117">
        <v>0</v>
      </c>
      <c r="DO67" s="117">
        <v>0</v>
      </c>
      <c r="DP67" s="117">
        <v>0</v>
      </c>
      <c r="DQ67" s="117">
        <v>0</v>
      </c>
      <c r="DR67" s="117">
        <v>0</v>
      </c>
      <c r="DS67" s="117">
        <v>0</v>
      </c>
      <c r="DT67" s="117">
        <v>0</v>
      </c>
      <c r="DU67" s="117">
        <v>0</v>
      </c>
      <c r="DV67" s="117">
        <v>0</v>
      </c>
      <c r="DW67" s="117">
        <v>0</v>
      </c>
      <c r="DX67" s="117">
        <v>0</v>
      </c>
      <c r="DY67" s="117">
        <v>0</v>
      </c>
      <c r="DZ67" s="117">
        <v>0</v>
      </c>
      <c r="EA67" s="117">
        <v>0</v>
      </c>
      <c r="EB67" s="117">
        <v>0</v>
      </c>
      <c r="EC67" s="117">
        <v>0</v>
      </c>
      <c r="ED67" s="117">
        <v>0</v>
      </c>
      <c r="EE67" s="117">
        <v>0</v>
      </c>
      <c r="EF67" s="117">
        <v>0</v>
      </c>
      <c r="EG67" s="118">
        <v>0</v>
      </c>
      <c r="EH67" s="119">
        <v>0</v>
      </c>
    </row>
    <row r="68" spans="1:138" ht="17.100000000000001" customHeight="1" outlineLevel="2" x14ac:dyDescent="0.15">
      <c r="A68" s="51" t="s">
        <v>112</v>
      </c>
      <c r="B68" s="116">
        <v>0</v>
      </c>
      <c r="C68" s="117">
        <v>0</v>
      </c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>
        <v>0</v>
      </c>
      <c r="AC68" s="117">
        <v>0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0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0</v>
      </c>
      <c r="CB68" s="117">
        <v>0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0</v>
      </c>
      <c r="CZ68" s="117">
        <v>0</v>
      </c>
      <c r="DA68" s="117">
        <v>0</v>
      </c>
      <c r="DB68" s="117">
        <v>0</v>
      </c>
      <c r="DC68" s="117">
        <v>0</v>
      </c>
      <c r="DD68" s="117">
        <v>0</v>
      </c>
      <c r="DE68" s="117">
        <v>0</v>
      </c>
      <c r="DF68" s="117">
        <v>0</v>
      </c>
      <c r="DG68" s="117">
        <v>0</v>
      </c>
      <c r="DH68" s="117">
        <v>0</v>
      </c>
      <c r="DI68" s="117">
        <v>0</v>
      </c>
      <c r="DJ68" s="117">
        <v>0</v>
      </c>
      <c r="DK68" s="117">
        <v>0</v>
      </c>
      <c r="DL68" s="117">
        <v>0</v>
      </c>
      <c r="DM68" s="117">
        <v>0</v>
      </c>
      <c r="DN68" s="117">
        <v>0</v>
      </c>
      <c r="DO68" s="117">
        <v>0</v>
      </c>
      <c r="DP68" s="117">
        <v>0</v>
      </c>
      <c r="DQ68" s="117">
        <v>0</v>
      </c>
      <c r="DR68" s="117">
        <v>0</v>
      </c>
      <c r="DS68" s="117">
        <v>0</v>
      </c>
      <c r="DT68" s="117">
        <v>0</v>
      </c>
      <c r="DU68" s="117">
        <v>0</v>
      </c>
      <c r="DV68" s="117">
        <v>0</v>
      </c>
      <c r="DW68" s="117">
        <v>0</v>
      </c>
      <c r="DX68" s="117">
        <v>0</v>
      </c>
      <c r="DY68" s="117">
        <v>0</v>
      </c>
      <c r="DZ68" s="117">
        <v>0</v>
      </c>
      <c r="EA68" s="117">
        <v>0</v>
      </c>
      <c r="EB68" s="117">
        <v>0</v>
      </c>
      <c r="EC68" s="117">
        <v>0</v>
      </c>
      <c r="ED68" s="117">
        <v>0</v>
      </c>
      <c r="EE68" s="117">
        <v>0</v>
      </c>
      <c r="EF68" s="117">
        <v>0</v>
      </c>
      <c r="EG68" s="118">
        <v>0</v>
      </c>
      <c r="EH68" s="119">
        <v>0</v>
      </c>
    </row>
    <row r="69" spans="1:138" ht="17.100000000000001" customHeight="1" outlineLevel="2" x14ac:dyDescent="0.15">
      <c r="A69" s="51" t="s">
        <v>113</v>
      </c>
      <c r="B69" s="116">
        <v>0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</v>
      </c>
      <c r="CB69" s="117">
        <v>0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1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</v>
      </c>
      <c r="DC69" s="117">
        <v>0</v>
      </c>
      <c r="DD69" s="117">
        <v>0</v>
      </c>
      <c r="DE69" s="117">
        <v>0</v>
      </c>
      <c r="DF69" s="117">
        <v>0</v>
      </c>
      <c r="DG69" s="117">
        <v>0</v>
      </c>
      <c r="DH69" s="117">
        <v>0</v>
      </c>
      <c r="DI69" s="117">
        <v>0</v>
      </c>
      <c r="DJ69" s="117">
        <v>0</v>
      </c>
      <c r="DK69" s="117">
        <v>0</v>
      </c>
      <c r="DL69" s="117">
        <v>0</v>
      </c>
      <c r="DM69" s="117">
        <v>0</v>
      </c>
      <c r="DN69" s="117">
        <v>0</v>
      </c>
      <c r="DO69" s="117">
        <v>0</v>
      </c>
      <c r="DP69" s="117">
        <v>0</v>
      </c>
      <c r="DQ69" s="117">
        <v>0</v>
      </c>
      <c r="DR69" s="117">
        <v>0</v>
      </c>
      <c r="DS69" s="117">
        <v>0</v>
      </c>
      <c r="DT69" s="117">
        <v>0</v>
      </c>
      <c r="DU69" s="117">
        <v>0</v>
      </c>
      <c r="DV69" s="117">
        <v>0</v>
      </c>
      <c r="DW69" s="117">
        <v>0</v>
      </c>
      <c r="DX69" s="117">
        <v>0</v>
      </c>
      <c r="DY69" s="117">
        <v>0</v>
      </c>
      <c r="DZ69" s="117">
        <v>0</v>
      </c>
      <c r="EA69" s="117">
        <v>0</v>
      </c>
      <c r="EB69" s="117">
        <v>0</v>
      </c>
      <c r="EC69" s="117">
        <v>0</v>
      </c>
      <c r="ED69" s="117">
        <v>0</v>
      </c>
      <c r="EE69" s="117">
        <v>0</v>
      </c>
      <c r="EF69" s="117">
        <v>0</v>
      </c>
      <c r="EG69" s="118">
        <v>0</v>
      </c>
      <c r="EH69" s="119">
        <v>1</v>
      </c>
    </row>
    <row r="70" spans="1:138" ht="17.100000000000001" customHeight="1" outlineLevel="2" x14ac:dyDescent="0.15">
      <c r="A70" s="51" t="s">
        <v>114</v>
      </c>
      <c r="B70" s="116">
        <v>0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0</v>
      </c>
      <c r="Y70" s="117">
        <v>0</v>
      </c>
      <c r="Z70" s="117">
        <v>0</v>
      </c>
      <c r="AA70" s="117">
        <v>1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7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0</v>
      </c>
      <c r="AT70" s="117">
        <v>0</v>
      </c>
      <c r="AU70" s="117">
        <v>0</v>
      </c>
      <c r="AV70" s="117">
        <v>0</v>
      </c>
      <c r="AW70" s="117">
        <v>0</v>
      </c>
      <c r="AX70" s="117">
        <v>0</v>
      </c>
      <c r="AY70" s="117">
        <v>0</v>
      </c>
      <c r="AZ70" s="117">
        <v>0</v>
      </c>
      <c r="BA70" s="117">
        <v>0</v>
      </c>
      <c r="BB70" s="117">
        <v>0</v>
      </c>
      <c r="BC70" s="117">
        <v>0</v>
      </c>
      <c r="BD70" s="117">
        <v>0</v>
      </c>
      <c r="BE70" s="117">
        <v>0</v>
      </c>
      <c r="BF70" s="117">
        <v>0</v>
      </c>
      <c r="BG70" s="117">
        <v>0</v>
      </c>
      <c r="BH70" s="117">
        <v>0</v>
      </c>
      <c r="BI70" s="117">
        <v>0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</v>
      </c>
      <c r="BV70" s="117">
        <v>0</v>
      </c>
      <c r="BW70" s="117">
        <v>0</v>
      </c>
      <c r="BX70" s="117">
        <v>0</v>
      </c>
      <c r="BY70" s="117">
        <v>0</v>
      </c>
      <c r="BZ70" s="117">
        <v>0</v>
      </c>
      <c r="CA70" s="117">
        <v>0</v>
      </c>
      <c r="CB70" s="117">
        <v>0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1</v>
      </c>
      <c r="CQ70" s="117">
        <v>0</v>
      </c>
      <c r="CR70" s="117">
        <v>0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</v>
      </c>
      <c r="DC70" s="117">
        <v>0</v>
      </c>
      <c r="DD70" s="117">
        <v>0</v>
      </c>
      <c r="DE70" s="117">
        <v>0</v>
      </c>
      <c r="DF70" s="117">
        <v>0</v>
      </c>
      <c r="DG70" s="117">
        <v>0</v>
      </c>
      <c r="DH70" s="117">
        <v>0</v>
      </c>
      <c r="DI70" s="117">
        <v>0</v>
      </c>
      <c r="DJ70" s="117">
        <v>0</v>
      </c>
      <c r="DK70" s="117">
        <v>0</v>
      </c>
      <c r="DL70" s="117">
        <v>0</v>
      </c>
      <c r="DM70" s="117">
        <v>0</v>
      </c>
      <c r="DN70" s="117">
        <v>0</v>
      </c>
      <c r="DO70" s="117">
        <v>0</v>
      </c>
      <c r="DP70" s="117">
        <v>0</v>
      </c>
      <c r="DQ70" s="117">
        <v>0</v>
      </c>
      <c r="DR70" s="117">
        <v>0</v>
      </c>
      <c r="DS70" s="117">
        <v>2</v>
      </c>
      <c r="DT70" s="117">
        <v>0</v>
      </c>
      <c r="DU70" s="117">
        <v>0</v>
      </c>
      <c r="DV70" s="117">
        <v>0</v>
      </c>
      <c r="DW70" s="117">
        <v>0</v>
      </c>
      <c r="DX70" s="117">
        <v>0</v>
      </c>
      <c r="DY70" s="117">
        <v>0</v>
      </c>
      <c r="DZ70" s="117">
        <v>0</v>
      </c>
      <c r="EA70" s="117">
        <v>0</v>
      </c>
      <c r="EB70" s="117">
        <v>0</v>
      </c>
      <c r="EC70" s="117">
        <v>0</v>
      </c>
      <c r="ED70" s="117">
        <v>0</v>
      </c>
      <c r="EE70" s="117">
        <v>0</v>
      </c>
      <c r="EF70" s="117">
        <v>0</v>
      </c>
      <c r="EG70" s="118">
        <v>0</v>
      </c>
      <c r="EH70" s="119">
        <v>4</v>
      </c>
    </row>
    <row r="71" spans="1:138" ht="17.100000000000001" customHeight="1" outlineLevel="1" x14ac:dyDescent="0.15">
      <c r="A71" s="51" t="s">
        <v>115</v>
      </c>
      <c r="B71" s="116">
        <v>0</v>
      </c>
      <c r="C71" s="117">
        <v>0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0</v>
      </c>
      <c r="V71" s="117">
        <v>0</v>
      </c>
      <c r="W71" s="117">
        <v>0</v>
      </c>
      <c r="X71" s="117">
        <v>0</v>
      </c>
      <c r="Y71" s="117">
        <v>0</v>
      </c>
      <c r="Z71" s="117">
        <v>0</v>
      </c>
      <c r="AA71" s="117">
        <v>1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0</v>
      </c>
      <c r="AL71" s="117">
        <v>0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0</v>
      </c>
      <c r="AY71" s="117">
        <v>0</v>
      </c>
      <c r="AZ71" s="117">
        <v>0</v>
      </c>
      <c r="BA71" s="117">
        <v>0</v>
      </c>
      <c r="BB71" s="117">
        <v>0</v>
      </c>
      <c r="BC71" s="117">
        <v>0</v>
      </c>
      <c r="BD71" s="117">
        <v>0</v>
      </c>
      <c r="BE71" s="117">
        <v>0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0</v>
      </c>
      <c r="BU71" s="117">
        <v>0</v>
      </c>
      <c r="BV71" s="117">
        <v>0</v>
      </c>
      <c r="BW71" s="117">
        <v>0</v>
      </c>
      <c r="BX71" s="117">
        <v>0</v>
      </c>
      <c r="BY71" s="117">
        <v>0</v>
      </c>
      <c r="BZ71" s="117">
        <v>0</v>
      </c>
      <c r="CA71" s="117">
        <v>0</v>
      </c>
      <c r="CB71" s="117">
        <v>0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1</v>
      </c>
      <c r="CQ71" s="117">
        <v>0</v>
      </c>
      <c r="CR71" s="117">
        <v>1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0</v>
      </c>
      <c r="DC71" s="117">
        <v>0</v>
      </c>
      <c r="DD71" s="117">
        <v>0</v>
      </c>
      <c r="DE71" s="117">
        <v>0</v>
      </c>
      <c r="DF71" s="117">
        <v>0</v>
      </c>
      <c r="DG71" s="117">
        <v>0</v>
      </c>
      <c r="DH71" s="117">
        <v>0</v>
      </c>
      <c r="DI71" s="117">
        <v>0</v>
      </c>
      <c r="DJ71" s="117">
        <v>0</v>
      </c>
      <c r="DK71" s="117">
        <v>0</v>
      </c>
      <c r="DL71" s="117">
        <v>0</v>
      </c>
      <c r="DM71" s="117">
        <v>0</v>
      </c>
      <c r="DN71" s="117">
        <v>0</v>
      </c>
      <c r="DO71" s="117">
        <v>0</v>
      </c>
      <c r="DP71" s="117">
        <v>0</v>
      </c>
      <c r="DQ71" s="117">
        <v>0</v>
      </c>
      <c r="DR71" s="117">
        <v>0</v>
      </c>
      <c r="DS71" s="117">
        <v>2</v>
      </c>
      <c r="DT71" s="117">
        <v>0</v>
      </c>
      <c r="DU71" s="117">
        <v>0</v>
      </c>
      <c r="DV71" s="117">
        <v>0</v>
      </c>
      <c r="DW71" s="117">
        <v>0</v>
      </c>
      <c r="DX71" s="117">
        <v>0</v>
      </c>
      <c r="DY71" s="117">
        <v>0</v>
      </c>
      <c r="DZ71" s="117">
        <v>0</v>
      </c>
      <c r="EA71" s="117">
        <v>0</v>
      </c>
      <c r="EB71" s="117">
        <v>0</v>
      </c>
      <c r="EC71" s="117">
        <v>0</v>
      </c>
      <c r="ED71" s="117">
        <v>0</v>
      </c>
      <c r="EE71" s="117">
        <v>0</v>
      </c>
      <c r="EF71" s="117">
        <v>0</v>
      </c>
      <c r="EG71" s="118">
        <v>0</v>
      </c>
      <c r="EH71" s="119">
        <v>5</v>
      </c>
    </row>
    <row r="72" spans="1:138" ht="17.100000000000001" customHeight="1" outlineLevel="2" x14ac:dyDescent="0.15">
      <c r="A72" s="51" t="s">
        <v>116</v>
      </c>
      <c r="B72" s="116">
        <v>0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</v>
      </c>
      <c r="AU72" s="117">
        <v>0</v>
      </c>
      <c r="AV72" s="117">
        <v>0</v>
      </c>
      <c r="AW72" s="117">
        <v>0</v>
      </c>
      <c r="AX72" s="117">
        <v>0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0</v>
      </c>
      <c r="BF72" s="117">
        <v>0</v>
      </c>
      <c r="BG72" s="117">
        <v>0</v>
      </c>
      <c r="BH72" s="117">
        <v>0</v>
      </c>
      <c r="BI72" s="117">
        <v>0</v>
      </c>
      <c r="BJ72" s="117">
        <v>1</v>
      </c>
      <c r="BK72" s="117">
        <v>0</v>
      </c>
      <c r="BL72" s="117">
        <v>0</v>
      </c>
      <c r="BM72" s="117">
        <v>0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</v>
      </c>
      <c r="CB72" s="117">
        <v>0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</v>
      </c>
      <c r="CI72" s="117">
        <v>0</v>
      </c>
      <c r="CJ72" s="117">
        <v>2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0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117">
        <v>0</v>
      </c>
      <c r="DK72" s="117">
        <v>0</v>
      </c>
      <c r="DL72" s="117">
        <v>0</v>
      </c>
      <c r="DM72" s="117">
        <v>0</v>
      </c>
      <c r="DN72" s="117">
        <v>0</v>
      </c>
      <c r="DO72" s="117">
        <v>0</v>
      </c>
      <c r="DP72" s="117">
        <v>0</v>
      </c>
      <c r="DQ72" s="117">
        <v>0</v>
      </c>
      <c r="DR72" s="117">
        <v>0</v>
      </c>
      <c r="DS72" s="117">
        <v>0</v>
      </c>
      <c r="DT72" s="117">
        <v>0</v>
      </c>
      <c r="DU72" s="117">
        <v>0</v>
      </c>
      <c r="DV72" s="117">
        <v>0</v>
      </c>
      <c r="DW72" s="117">
        <v>0</v>
      </c>
      <c r="DX72" s="117">
        <v>0</v>
      </c>
      <c r="DY72" s="117">
        <v>0</v>
      </c>
      <c r="DZ72" s="117">
        <v>0</v>
      </c>
      <c r="EA72" s="117">
        <v>0</v>
      </c>
      <c r="EB72" s="117">
        <v>0</v>
      </c>
      <c r="EC72" s="117">
        <v>0</v>
      </c>
      <c r="ED72" s="117">
        <v>0</v>
      </c>
      <c r="EE72" s="117">
        <v>0</v>
      </c>
      <c r="EF72" s="117">
        <v>0</v>
      </c>
      <c r="EG72" s="118">
        <v>0</v>
      </c>
      <c r="EH72" s="119">
        <v>3</v>
      </c>
    </row>
    <row r="73" spans="1:138" ht="17.100000000000001" customHeight="1" outlineLevel="2" x14ac:dyDescent="0.15">
      <c r="A73" s="51" t="s">
        <v>117</v>
      </c>
      <c r="B73" s="116">
        <v>0</v>
      </c>
      <c r="C73" s="117">
        <v>0</v>
      </c>
      <c r="D73" s="117">
        <v>0</v>
      </c>
      <c r="E73" s="117">
        <v>0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0</v>
      </c>
      <c r="CB73" s="117">
        <v>0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0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</v>
      </c>
      <c r="DC73" s="117">
        <v>0</v>
      </c>
      <c r="DD73" s="117">
        <v>0</v>
      </c>
      <c r="DE73" s="117">
        <v>0</v>
      </c>
      <c r="DF73" s="117">
        <v>0</v>
      </c>
      <c r="DG73" s="117">
        <v>0</v>
      </c>
      <c r="DH73" s="117">
        <v>0</v>
      </c>
      <c r="DI73" s="117">
        <v>0</v>
      </c>
      <c r="DJ73" s="117">
        <v>0</v>
      </c>
      <c r="DK73" s="117">
        <v>0</v>
      </c>
      <c r="DL73" s="117">
        <v>0</v>
      </c>
      <c r="DM73" s="117">
        <v>0</v>
      </c>
      <c r="DN73" s="117">
        <v>0</v>
      </c>
      <c r="DO73" s="117">
        <v>0</v>
      </c>
      <c r="DP73" s="117">
        <v>0</v>
      </c>
      <c r="DQ73" s="117">
        <v>0</v>
      </c>
      <c r="DR73" s="117">
        <v>0</v>
      </c>
      <c r="DS73" s="117">
        <v>0</v>
      </c>
      <c r="DT73" s="117">
        <v>0</v>
      </c>
      <c r="DU73" s="117">
        <v>0</v>
      </c>
      <c r="DV73" s="117">
        <v>0</v>
      </c>
      <c r="DW73" s="117">
        <v>0</v>
      </c>
      <c r="DX73" s="117">
        <v>0</v>
      </c>
      <c r="DY73" s="117">
        <v>0</v>
      </c>
      <c r="DZ73" s="117">
        <v>0</v>
      </c>
      <c r="EA73" s="117">
        <v>0</v>
      </c>
      <c r="EB73" s="117">
        <v>0</v>
      </c>
      <c r="EC73" s="117">
        <v>0</v>
      </c>
      <c r="ED73" s="117">
        <v>0</v>
      </c>
      <c r="EE73" s="117">
        <v>0</v>
      </c>
      <c r="EF73" s="117">
        <v>0</v>
      </c>
      <c r="EG73" s="118">
        <v>0</v>
      </c>
      <c r="EH73" s="119">
        <v>0</v>
      </c>
    </row>
    <row r="74" spans="1:138" ht="17.100000000000001" customHeight="1" outlineLevel="2" x14ac:dyDescent="0.15">
      <c r="A74" s="51" t="s">
        <v>118</v>
      </c>
      <c r="B74" s="116">
        <v>0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</v>
      </c>
      <c r="CB74" s="117">
        <v>0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117">
        <v>0</v>
      </c>
      <c r="DK74" s="117">
        <v>0</v>
      </c>
      <c r="DL74" s="117">
        <v>0</v>
      </c>
      <c r="DM74" s="117">
        <v>0</v>
      </c>
      <c r="DN74" s="117">
        <v>0</v>
      </c>
      <c r="DO74" s="117">
        <v>0</v>
      </c>
      <c r="DP74" s="117">
        <v>0</v>
      </c>
      <c r="DQ74" s="117">
        <v>0</v>
      </c>
      <c r="DR74" s="117">
        <v>0</v>
      </c>
      <c r="DS74" s="117">
        <v>0</v>
      </c>
      <c r="DT74" s="117">
        <v>0</v>
      </c>
      <c r="DU74" s="117">
        <v>0</v>
      </c>
      <c r="DV74" s="117">
        <v>0</v>
      </c>
      <c r="DW74" s="117">
        <v>0</v>
      </c>
      <c r="DX74" s="117">
        <v>0</v>
      </c>
      <c r="DY74" s="117">
        <v>0</v>
      </c>
      <c r="DZ74" s="117">
        <v>0</v>
      </c>
      <c r="EA74" s="117">
        <v>0</v>
      </c>
      <c r="EB74" s="117">
        <v>0</v>
      </c>
      <c r="EC74" s="117">
        <v>0</v>
      </c>
      <c r="ED74" s="117">
        <v>0</v>
      </c>
      <c r="EE74" s="117">
        <v>0</v>
      </c>
      <c r="EF74" s="117">
        <v>0</v>
      </c>
      <c r="EG74" s="118">
        <v>0</v>
      </c>
      <c r="EH74" s="119">
        <v>0</v>
      </c>
    </row>
    <row r="75" spans="1:138" ht="17.100000000000001" customHeight="1" outlineLevel="2" x14ac:dyDescent="0.15">
      <c r="A75" s="51" t="s">
        <v>119</v>
      </c>
      <c r="B75" s="116">
        <v>0</v>
      </c>
      <c r="C75" s="117">
        <v>0</v>
      </c>
      <c r="D75" s="117">
        <v>0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</v>
      </c>
      <c r="CB75" s="117">
        <v>0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0</v>
      </c>
      <c r="DC75" s="117">
        <v>0</v>
      </c>
      <c r="DD75" s="117">
        <v>0</v>
      </c>
      <c r="DE75" s="117">
        <v>0</v>
      </c>
      <c r="DF75" s="117">
        <v>0</v>
      </c>
      <c r="DG75" s="117">
        <v>0</v>
      </c>
      <c r="DH75" s="117">
        <v>0</v>
      </c>
      <c r="DI75" s="117">
        <v>0</v>
      </c>
      <c r="DJ75" s="117">
        <v>0</v>
      </c>
      <c r="DK75" s="117">
        <v>0</v>
      </c>
      <c r="DL75" s="117">
        <v>0</v>
      </c>
      <c r="DM75" s="117">
        <v>0</v>
      </c>
      <c r="DN75" s="117">
        <v>0</v>
      </c>
      <c r="DO75" s="117">
        <v>0</v>
      </c>
      <c r="DP75" s="117">
        <v>0</v>
      </c>
      <c r="DQ75" s="117">
        <v>0</v>
      </c>
      <c r="DR75" s="117">
        <v>0</v>
      </c>
      <c r="DS75" s="117">
        <v>0</v>
      </c>
      <c r="DT75" s="117">
        <v>0</v>
      </c>
      <c r="DU75" s="117">
        <v>0</v>
      </c>
      <c r="DV75" s="117">
        <v>0</v>
      </c>
      <c r="DW75" s="117">
        <v>0</v>
      </c>
      <c r="DX75" s="117">
        <v>0</v>
      </c>
      <c r="DY75" s="117">
        <v>0</v>
      </c>
      <c r="DZ75" s="117">
        <v>0</v>
      </c>
      <c r="EA75" s="117">
        <v>0</v>
      </c>
      <c r="EB75" s="117">
        <v>0</v>
      </c>
      <c r="EC75" s="117">
        <v>0</v>
      </c>
      <c r="ED75" s="117">
        <v>0</v>
      </c>
      <c r="EE75" s="117">
        <v>0</v>
      </c>
      <c r="EF75" s="117">
        <v>0</v>
      </c>
      <c r="EG75" s="118">
        <v>0</v>
      </c>
      <c r="EH75" s="119">
        <v>0</v>
      </c>
    </row>
    <row r="76" spans="1:138" ht="17.100000000000001" customHeight="1" outlineLevel="2" x14ac:dyDescent="0.15">
      <c r="A76" s="51" t="s">
        <v>120</v>
      </c>
      <c r="B76" s="116">
        <v>0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117">
        <v>0</v>
      </c>
      <c r="DK76" s="117">
        <v>0</v>
      </c>
      <c r="DL76" s="117">
        <v>0</v>
      </c>
      <c r="DM76" s="117">
        <v>0</v>
      </c>
      <c r="DN76" s="117">
        <v>0</v>
      </c>
      <c r="DO76" s="117">
        <v>0</v>
      </c>
      <c r="DP76" s="117">
        <v>0</v>
      </c>
      <c r="DQ76" s="117">
        <v>0</v>
      </c>
      <c r="DR76" s="117">
        <v>0</v>
      </c>
      <c r="DS76" s="117">
        <v>0</v>
      </c>
      <c r="DT76" s="117">
        <v>0</v>
      </c>
      <c r="DU76" s="117">
        <v>0</v>
      </c>
      <c r="DV76" s="117">
        <v>0</v>
      </c>
      <c r="DW76" s="117">
        <v>0</v>
      </c>
      <c r="DX76" s="117">
        <v>0</v>
      </c>
      <c r="DY76" s="117">
        <v>0</v>
      </c>
      <c r="DZ76" s="117">
        <v>0</v>
      </c>
      <c r="EA76" s="117">
        <v>0</v>
      </c>
      <c r="EB76" s="117">
        <v>0</v>
      </c>
      <c r="EC76" s="117">
        <v>0</v>
      </c>
      <c r="ED76" s="117">
        <v>0</v>
      </c>
      <c r="EE76" s="117">
        <v>0</v>
      </c>
      <c r="EF76" s="117">
        <v>0</v>
      </c>
      <c r="EG76" s="118">
        <v>0</v>
      </c>
      <c r="EH76" s="119">
        <v>0</v>
      </c>
    </row>
    <row r="77" spans="1:138" ht="17.100000000000001" customHeight="1" outlineLevel="1" x14ac:dyDescent="0.15">
      <c r="A77" s="51" t="s">
        <v>121</v>
      </c>
      <c r="B77" s="116">
        <v>0</v>
      </c>
      <c r="C77" s="117">
        <v>0</v>
      </c>
      <c r="D77" s="117">
        <v>0</v>
      </c>
      <c r="E77" s="117">
        <v>0</v>
      </c>
      <c r="F77" s="117">
        <v>0</v>
      </c>
      <c r="G77" s="117">
        <v>0</v>
      </c>
      <c r="H77" s="117"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7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  <c r="AS77" s="117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0</v>
      </c>
      <c r="BB77" s="117">
        <v>0</v>
      </c>
      <c r="BC77" s="117">
        <v>0</v>
      </c>
      <c r="BD77" s="117">
        <v>0</v>
      </c>
      <c r="BE77" s="117">
        <v>0</v>
      </c>
      <c r="BF77" s="117">
        <v>0</v>
      </c>
      <c r="BG77" s="117">
        <v>0</v>
      </c>
      <c r="BH77" s="117">
        <v>0</v>
      </c>
      <c r="BI77" s="117">
        <v>0</v>
      </c>
      <c r="BJ77" s="117">
        <v>1</v>
      </c>
      <c r="BK77" s="117">
        <v>0</v>
      </c>
      <c r="BL77" s="117">
        <v>0</v>
      </c>
      <c r="BM77" s="117">
        <v>0</v>
      </c>
      <c r="BN77" s="117">
        <v>0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0</v>
      </c>
      <c r="BU77" s="117">
        <v>0</v>
      </c>
      <c r="BV77" s="117">
        <v>0</v>
      </c>
      <c r="BW77" s="117">
        <v>0</v>
      </c>
      <c r="BX77" s="117">
        <v>0</v>
      </c>
      <c r="BY77" s="117">
        <v>0</v>
      </c>
      <c r="BZ77" s="117">
        <v>0</v>
      </c>
      <c r="CA77" s="117">
        <v>0</v>
      </c>
      <c r="CB77" s="117">
        <v>0</v>
      </c>
      <c r="CC77" s="117">
        <v>0</v>
      </c>
      <c r="CD77" s="117">
        <v>0</v>
      </c>
      <c r="CE77" s="117">
        <v>0</v>
      </c>
      <c r="CF77" s="117">
        <v>0</v>
      </c>
      <c r="CG77" s="117">
        <v>0</v>
      </c>
      <c r="CH77" s="117">
        <v>0</v>
      </c>
      <c r="CI77" s="117">
        <v>0</v>
      </c>
      <c r="CJ77" s="117">
        <v>2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0</v>
      </c>
      <c r="CT77" s="117">
        <v>0</v>
      </c>
      <c r="CU77" s="117">
        <v>0</v>
      </c>
      <c r="CV77" s="117">
        <v>0</v>
      </c>
      <c r="CW77" s="117">
        <v>0</v>
      </c>
      <c r="CX77" s="117">
        <v>0</v>
      </c>
      <c r="CY77" s="117">
        <v>0</v>
      </c>
      <c r="CZ77" s="117">
        <v>0</v>
      </c>
      <c r="DA77" s="117">
        <v>0</v>
      </c>
      <c r="DB77" s="117">
        <v>0</v>
      </c>
      <c r="DC77" s="117">
        <v>0</v>
      </c>
      <c r="DD77" s="117">
        <v>0</v>
      </c>
      <c r="DE77" s="117">
        <v>0</v>
      </c>
      <c r="DF77" s="117">
        <v>0</v>
      </c>
      <c r="DG77" s="117">
        <v>0</v>
      </c>
      <c r="DH77" s="117">
        <v>0</v>
      </c>
      <c r="DI77" s="117">
        <v>0</v>
      </c>
      <c r="DJ77" s="117">
        <v>0</v>
      </c>
      <c r="DK77" s="117">
        <v>0</v>
      </c>
      <c r="DL77" s="117">
        <v>0</v>
      </c>
      <c r="DM77" s="117">
        <v>0</v>
      </c>
      <c r="DN77" s="117">
        <v>0</v>
      </c>
      <c r="DO77" s="117">
        <v>0</v>
      </c>
      <c r="DP77" s="117">
        <v>0</v>
      </c>
      <c r="DQ77" s="117">
        <v>0</v>
      </c>
      <c r="DR77" s="117">
        <v>0</v>
      </c>
      <c r="DS77" s="117">
        <v>0</v>
      </c>
      <c r="DT77" s="117">
        <v>0</v>
      </c>
      <c r="DU77" s="117">
        <v>0</v>
      </c>
      <c r="DV77" s="117">
        <v>0</v>
      </c>
      <c r="DW77" s="117">
        <v>0</v>
      </c>
      <c r="DX77" s="117">
        <v>0</v>
      </c>
      <c r="DY77" s="117">
        <v>0</v>
      </c>
      <c r="DZ77" s="117">
        <v>0</v>
      </c>
      <c r="EA77" s="117">
        <v>0</v>
      </c>
      <c r="EB77" s="117">
        <v>0</v>
      </c>
      <c r="EC77" s="117">
        <v>0</v>
      </c>
      <c r="ED77" s="117">
        <v>0</v>
      </c>
      <c r="EE77" s="117">
        <v>0</v>
      </c>
      <c r="EF77" s="117">
        <v>0</v>
      </c>
      <c r="EG77" s="118">
        <v>0</v>
      </c>
      <c r="EH77" s="119">
        <v>3</v>
      </c>
    </row>
    <row r="78" spans="1:138" ht="17.100000000000001" customHeight="1" outlineLevel="2" x14ac:dyDescent="0.15">
      <c r="A78" s="51" t="s">
        <v>122</v>
      </c>
      <c r="B78" s="116">
        <v>0</v>
      </c>
      <c r="C78" s="117">
        <v>0</v>
      </c>
      <c r="D78" s="117">
        <v>0</v>
      </c>
      <c r="E78" s="117">
        <v>0</v>
      </c>
      <c r="F78" s="117">
        <v>0</v>
      </c>
      <c r="G78" s="117">
        <v>0</v>
      </c>
      <c r="H78" s="117">
        <v>0</v>
      </c>
      <c r="I78" s="117">
        <v>0</v>
      </c>
      <c r="J78" s="117">
        <v>0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0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0</v>
      </c>
      <c r="AL78" s="117">
        <v>0</v>
      </c>
      <c r="AM78" s="117">
        <v>0</v>
      </c>
      <c r="AN78" s="117">
        <v>0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0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</v>
      </c>
      <c r="BL78" s="117">
        <v>0</v>
      </c>
      <c r="BM78" s="117">
        <v>0</v>
      </c>
      <c r="BN78" s="117">
        <v>0</v>
      </c>
      <c r="BO78" s="117">
        <v>0</v>
      </c>
      <c r="BP78" s="117">
        <v>0</v>
      </c>
      <c r="BQ78" s="117">
        <v>0</v>
      </c>
      <c r="BR78" s="117">
        <v>0</v>
      </c>
      <c r="BS78" s="117">
        <v>0</v>
      </c>
      <c r="BT78" s="117">
        <v>0</v>
      </c>
      <c r="BU78" s="117">
        <v>0</v>
      </c>
      <c r="BV78" s="117">
        <v>0</v>
      </c>
      <c r="BW78" s="117">
        <v>0</v>
      </c>
      <c r="BX78" s="117">
        <v>0</v>
      </c>
      <c r="BY78" s="117">
        <v>0</v>
      </c>
      <c r="BZ78" s="117">
        <v>0</v>
      </c>
      <c r="CA78" s="117">
        <v>0</v>
      </c>
      <c r="CB78" s="117">
        <v>0</v>
      </c>
      <c r="CC78" s="117">
        <v>0</v>
      </c>
      <c r="CD78" s="117">
        <v>0</v>
      </c>
      <c r="CE78" s="117">
        <v>0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0</v>
      </c>
      <c r="CQ78" s="117">
        <v>0</v>
      </c>
      <c r="CR78" s="117">
        <v>0</v>
      </c>
      <c r="CS78" s="117">
        <v>0</v>
      </c>
      <c r="CT78" s="117">
        <v>0</v>
      </c>
      <c r="CU78" s="117">
        <v>0</v>
      </c>
      <c r="CV78" s="117">
        <v>0</v>
      </c>
      <c r="CW78" s="117">
        <v>0</v>
      </c>
      <c r="CX78" s="117">
        <v>0</v>
      </c>
      <c r="CY78" s="117">
        <v>0</v>
      </c>
      <c r="CZ78" s="117">
        <v>0</v>
      </c>
      <c r="DA78" s="117">
        <v>0</v>
      </c>
      <c r="DB78" s="117">
        <v>0</v>
      </c>
      <c r="DC78" s="117">
        <v>0</v>
      </c>
      <c r="DD78" s="117">
        <v>0</v>
      </c>
      <c r="DE78" s="117">
        <v>0</v>
      </c>
      <c r="DF78" s="117">
        <v>0</v>
      </c>
      <c r="DG78" s="117">
        <v>0</v>
      </c>
      <c r="DH78" s="117">
        <v>0</v>
      </c>
      <c r="DI78" s="117">
        <v>0</v>
      </c>
      <c r="DJ78" s="117">
        <v>0</v>
      </c>
      <c r="DK78" s="117">
        <v>0</v>
      </c>
      <c r="DL78" s="117">
        <v>0</v>
      </c>
      <c r="DM78" s="117">
        <v>0</v>
      </c>
      <c r="DN78" s="117">
        <v>0</v>
      </c>
      <c r="DO78" s="117">
        <v>0</v>
      </c>
      <c r="DP78" s="117">
        <v>0</v>
      </c>
      <c r="DQ78" s="117">
        <v>0</v>
      </c>
      <c r="DR78" s="117">
        <v>0</v>
      </c>
      <c r="DS78" s="117">
        <v>0</v>
      </c>
      <c r="DT78" s="117">
        <v>0</v>
      </c>
      <c r="DU78" s="117">
        <v>0</v>
      </c>
      <c r="DV78" s="117">
        <v>0</v>
      </c>
      <c r="DW78" s="117">
        <v>0</v>
      </c>
      <c r="DX78" s="117">
        <v>0</v>
      </c>
      <c r="DY78" s="117">
        <v>0</v>
      </c>
      <c r="DZ78" s="117">
        <v>0</v>
      </c>
      <c r="EA78" s="117">
        <v>0</v>
      </c>
      <c r="EB78" s="117">
        <v>0</v>
      </c>
      <c r="EC78" s="117">
        <v>0</v>
      </c>
      <c r="ED78" s="117">
        <v>0</v>
      </c>
      <c r="EE78" s="117">
        <v>0</v>
      </c>
      <c r="EF78" s="117">
        <v>0</v>
      </c>
      <c r="EG78" s="118">
        <v>0</v>
      </c>
      <c r="EH78" s="119">
        <v>0</v>
      </c>
    </row>
    <row r="79" spans="1:138" ht="17.100000000000001" customHeight="1" outlineLevel="2" x14ac:dyDescent="0.15">
      <c r="A79" s="51" t="s">
        <v>123</v>
      </c>
      <c r="B79" s="116">
        <v>0</v>
      </c>
      <c r="C79" s="117">
        <v>0</v>
      </c>
      <c r="D79" s="117">
        <v>0</v>
      </c>
      <c r="E79" s="117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  <c r="AS79" s="117">
        <v>0</v>
      </c>
      <c r="AT79" s="117">
        <v>0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0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</v>
      </c>
      <c r="BI79" s="117">
        <v>0</v>
      </c>
      <c r="BJ79" s="117">
        <v>0</v>
      </c>
      <c r="BK79" s="117">
        <v>0</v>
      </c>
      <c r="BL79" s="117">
        <v>0</v>
      </c>
      <c r="BM79" s="117">
        <v>0</v>
      </c>
      <c r="BN79" s="117">
        <v>0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0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</v>
      </c>
      <c r="CS79" s="117">
        <v>0</v>
      </c>
      <c r="CT79" s="117">
        <v>0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</v>
      </c>
      <c r="DC79" s="117">
        <v>0</v>
      </c>
      <c r="DD79" s="117">
        <v>0</v>
      </c>
      <c r="DE79" s="117">
        <v>0</v>
      </c>
      <c r="DF79" s="117">
        <v>0</v>
      </c>
      <c r="DG79" s="117">
        <v>0</v>
      </c>
      <c r="DH79" s="117">
        <v>0</v>
      </c>
      <c r="DI79" s="117">
        <v>0</v>
      </c>
      <c r="DJ79" s="117">
        <v>0</v>
      </c>
      <c r="DK79" s="117">
        <v>0</v>
      </c>
      <c r="DL79" s="117">
        <v>0</v>
      </c>
      <c r="DM79" s="117">
        <v>0</v>
      </c>
      <c r="DN79" s="117">
        <v>0</v>
      </c>
      <c r="DO79" s="117">
        <v>0</v>
      </c>
      <c r="DP79" s="117">
        <v>0</v>
      </c>
      <c r="DQ79" s="117">
        <v>0</v>
      </c>
      <c r="DR79" s="117">
        <v>0</v>
      </c>
      <c r="DS79" s="117">
        <v>0</v>
      </c>
      <c r="DT79" s="117">
        <v>0</v>
      </c>
      <c r="DU79" s="117">
        <v>0</v>
      </c>
      <c r="DV79" s="117">
        <v>0</v>
      </c>
      <c r="DW79" s="117">
        <v>0</v>
      </c>
      <c r="DX79" s="117">
        <v>0</v>
      </c>
      <c r="DY79" s="117">
        <v>0</v>
      </c>
      <c r="DZ79" s="117">
        <v>0</v>
      </c>
      <c r="EA79" s="117">
        <v>0</v>
      </c>
      <c r="EB79" s="117">
        <v>0</v>
      </c>
      <c r="EC79" s="117">
        <v>0</v>
      </c>
      <c r="ED79" s="117">
        <v>0</v>
      </c>
      <c r="EE79" s="117">
        <v>0</v>
      </c>
      <c r="EF79" s="117">
        <v>0</v>
      </c>
      <c r="EG79" s="118">
        <v>0</v>
      </c>
      <c r="EH79" s="119">
        <v>0</v>
      </c>
    </row>
    <row r="80" spans="1:138" ht="17.100000000000001" customHeight="1" outlineLevel="2" x14ac:dyDescent="0.15">
      <c r="A80" s="51" t="s">
        <v>124</v>
      </c>
      <c r="B80" s="116">
        <v>0</v>
      </c>
      <c r="C80" s="117">
        <v>0</v>
      </c>
      <c r="D80" s="117">
        <v>0</v>
      </c>
      <c r="E80" s="117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0</v>
      </c>
      <c r="BI80" s="117">
        <v>0</v>
      </c>
      <c r="BJ80" s="117">
        <v>0</v>
      </c>
      <c r="BK80" s="117">
        <v>0</v>
      </c>
      <c r="BL80" s="117">
        <v>0</v>
      </c>
      <c r="BM80" s="117">
        <v>0</v>
      </c>
      <c r="BN80" s="117">
        <v>0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0</v>
      </c>
      <c r="BU80" s="117">
        <v>0</v>
      </c>
      <c r="BV80" s="117">
        <v>0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0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0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0</v>
      </c>
      <c r="DB80" s="117">
        <v>0</v>
      </c>
      <c r="DC80" s="117">
        <v>0</v>
      </c>
      <c r="DD80" s="117">
        <v>0</v>
      </c>
      <c r="DE80" s="117">
        <v>0</v>
      </c>
      <c r="DF80" s="117">
        <v>0</v>
      </c>
      <c r="DG80" s="117">
        <v>0</v>
      </c>
      <c r="DH80" s="117">
        <v>0</v>
      </c>
      <c r="DI80" s="117">
        <v>0</v>
      </c>
      <c r="DJ80" s="117">
        <v>0</v>
      </c>
      <c r="DK80" s="117">
        <v>0</v>
      </c>
      <c r="DL80" s="117">
        <v>0</v>
      </c>
      <c r="DM80" s="117">
        <v>0</v>
      </c>
      <c r="DN80" s="117">
        <v>0</v>
      </c>
      <c r="DO80" s="117">
        <v>0</v>
      </c>
      <c r="DP80" s="117">
        <v>0</v>
      </c>
      <c r="DQ80" s="117">
        <v>0</v>
      </c>
      <c r="DR80" s="117">
        <v>0</v>
      </c>
      <c r="DS80" s="117">
        <v>0</v>
      </c>
      <c r="DT80" s="117">
        <v>0</v>
      </c>
      <c r="DU80" s="117">
        <v>0</v>
      </c>
      <c r="DV80" s="117">
        <v>0</v>
      </c>
      <c r="DW80" s="117">
        <v>0</v>
      </c>
      <c r="DX80" s="117">
        <v>0</v>
      </c>
      <c r="DY80" s="117">
        <v>0</v>
      </c>
      <c r="DZ80" s="117">
        <v>0</v>
      </c>
      <c r="EA80" s="117">
        <v>0</v>
      </c>
      <c r="EB80" s="117">
        <v>0</v>
      </c>
      <c r="EC80" s="117">
        <v>0</v>
      </c>
      <c r="ED80" s="117">
        <v>0</v>
      </c>
      <c r="EE80" s="117">
        <v>0</v>
      </c>
      <c r="EF80" s="117">
        <v>0</v>
      </c>
      <c r="EG80" s="118">
        <v>0</v>
      </c>
      <c r="EH80" s="119">
        <v>0</v>
      </c>
    </row>
    <row r="81" spans="1:138" ht="17.100000000000001" customHeight="1" outlineLevel="2" x14ac:dyDescent="0.15">
      <c r="A81" s="51" t="s">
        <v>125</v>
      </c>
      <c r="B81" s="116">
        <v>0</v>
      </c>
      <c r="C81" s="117">
        <v>0</v>
      </c>
      <c r="D81" s="117">
        <v>0</v>
      </c>
      <c r="E81" s="117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7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  <c r="AS81" s="117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</v>
      </c>
      <c r="BA81" s="117">
        <v>0</v>
      </c>
      <c r="BB81" s="117">
        <v>0</v>
      </c>
      <c r="BC81" s="117">
        <v>0</v>
      </c>
      <c r="BD81" s="117">
        <v>0</v>
      </c>
      <c r="BE81" s="117">
        <v>0</v>
      </c>
      <c r="BF81" s="117">
        <v>0</v>
      </c>
      <c r="BG81" s="117">
        <v>0</v>
      </c>
      <c r="BH81" s="117">
        <v>0</v>
      </c>
      <c r="BI81" s="117">
        <v>0</v>
      </c>
      <c r="BJ81" s="117">
        <v>0</v>
      </c>
      <c r="BK81" s="117">
        <v>0</v>
      </c>
      <c r="BL81" s="117">
        <v>0</v>
      </c>
      <c r="BM81" s="117">
        <v>0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</v>
      </c>
      <c r="BU81" s="117">
        <v>0</v>
      </c>
      <c r="BV81" s="117">
        <v>0</v>
      </c>
      <c r="BW81" s="117">
        <v>0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</v>
      </c>
      <c r="CU81" s="117">
        <v>0</v>
      </c>
      <c r="CV81" s="117">
        <v>0</v>
      </c>
      <c r="CW81" s="117">
        <v>0</v>
      </c>
      <c r="CX81" s="117">
        <v>0</v>
      </c>
      <c r="CY81" s="117">
        <v>0</v>
      </c>
      <c r="CZ81" s="117">
        <v>0</v>
      </c>
      <c r="DA81" s="117">
        <v>0</v>
      </c>
      <c r="DB81" s="117">
        <v>0</v>
      </c>
      <c r="DC81" s="117">
        <v>0</v>
      </c>
      <c r="DD81" s="117">
        <v>0</v>
      </c>
      <c r="DE81" s="117">
        <v>0</v>
      </c>
      <c r="DF81" s="117">
        <v>0</v>
      </c>
      <c r="DG81" s="117">
        <v>0</v>
      </c>
      <c r="DH81" s="117">
        <v>0</v>
      </c>
      <c r="DI81" s="117">
        <v>0</v>
      </c>
      <c r="DJ81" s="117">
        <v>0</v>
      </c>
      <c r="DK81" s="117">
        <v>0</v>
      </c>
      <c r="DL81" s="117">
        <v>0</v>
      </c>
      <c r="DM81" s="117">
        <v>0</v>
      </c>
      <c r="DN81" s="117">
        <v>0</v>
      </c>
      <c r="DO81" s="117">
        <v>0</v>
      </c>
      <c r="DP81" s="117">
        <v>0</v>
      </c>
      <c r="DQ81" s="117">
        <v>0</v>
      </c>
      <c r="DR81" s="117">
        <v>0</v>
      </c>
      <c r="DS81" s="117">
        <v>0</v>
      </c>
      <c r="DT81" s="117">
        <v>0</v>
      </c>
      <c r="DU81" s="117">
        <v>0</v>
      </c>
      <c r="DV81" s="117">
        <v>0</v>
      </c>
      <c r="DW81" s="117">
        <v>0</v>
      </c>
      <c r="DX81" s="117">
        <v>0</v>
      </c>
      <c r="DY81" s="117">
        <v>0</v>
      </c>
      <c r="DZ81" s="117">
        <v>0</v>
      </c>
      <c r="EA81" s="117">
        <v>0</v>
      </c>
      <c r="EB81" s="117">
        <v>0</v>
      </c>
      <c r="EC81" s="117">
        <v>0</v>
      </c>
      <c r="ED81" s="117">
        <v>0</v>
      </c>
      <c r="EE81" s="117">
        <v>0</v>
      </c>
      <c r="EF81" s="117">
        <v>0</v>
      </c>
      <c r="EG81" s="118">
        <v>0</v>
      </c>
      <c r="EH81" s="119">
        <v>0</v>
      </c>
    </row>
    <row r="82" spans="1:138" ht="17.100000000000001" customHeight="1" outlineLevel="1" x14ac:dyDescent="0.15">
      <c r="A82" s="51" t="s">
        <v>126</v>
      </c>
      <c r="B82" s="116">
        <v>0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</v>
      </c>
      <c r="L82" s="117">
        <v>0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0</v>
      </c>
      <c r="AL82" s="117">
        <v>0</v>
      </c>
      <c r="AM82" s="117">
        <v>0</v>
      </c>
      <c r="AN82" s="117">
        <v>0</v>
      </c>
      <c r="AO82" s="117">
        <v>0</v>
      </c>
      <c r="AP82" s="117">
        <v>0</v>
      </c>
      <c r="AQ82" s="117">
        <v>0</v>
      </c>
      <c r="AR82" s="117">
        <v>0</v>
      </c>
      <c r="AS82" s="117">
        <v>0</v>
      </c>
      <c r="AT82" s="117">
        <v>0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</v>
      </c>
      <c r="BC82" s="117">
        <v>0</v>
      </c>
      <c r="BD82" s="117">
        <v>0</v>
      </c>
      <c r="BE82" s="117">
        <v>0</v>
      </c>
      <c r="BF82" s="117">
        <v>0</v>
      </c>
      <c r="BG82" s="117">
        <v>0</v>
      </c>
      <c r="BH82" s="117">
        <v>0</v>
      </c>
      <c r="BI82" s="117">
        <v>0</v>
      </c>
      <c r="BJ82" s="117">
        <v>0</v>
      </c>
      <c r="BK82" s="117">
        <v>0</v>
      </c>
      <c r="BL82" s="117">
        <v>0</v>
      </c>
      <c r="BM82" s="117">
        <v>0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0</v>
      </c>
      <c r="BU82" s="117">
        <v>0</v>
      </c>
      <c r="BV82" s="117">
        <v>0</v>
      </c>
      <c r="BW82" s="117">
        <v>0</v>
      </c>
      <c r="BX82" s="117">
        <v>0</v>
      </c>
      <c r="BY82" s="117">
        <v>0</v>
      </c>
      <c r="BZ82" s="117">
        <v>0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0</v>
      </c>
      <c r="CR82" s="117">
        <v>0</v>
      </c>
      <c r="CS82" s="117">
        <v>0</v>
      </c>
      <c r="CT82" s="117">
        <v>0</v>
      </c>
      <c r="CU82" s="117">
        <v>0</v>
      </c>
      <c r="CV82" s="117">
        <v>0</v>
      </c>
      <c r="CW82" s="117">
        <v>0</v>
      </c>
      <c r="CX82" s="117">
        <v>0</v>
      </c>
      <c r="CY82" s="117">
        <v>0</v>
      </c>
      <c r="CZ82" s="117">
        <v>0</v>
      </c>
      <c r="DA82" s="117">
        <v>0</v>
      </c>
      <c r="DB82" s="117">
        <v>0</v>
      </c>
      <c r="DC82" s="117">
        <v>0</v>
      </c>
      <c r="DD82" s="117">
        <v>0</v>
      </c>
      <c r="DE82" s="117">
        <v>0</v>
      </c>
      <c r="DF82" s="117">
        <v>0</v>
      </c>
      <c r="DG82" s="117">
        <v>0</v>
      </c>
      <c r="DH82" s="117">
        <v>0</v>
      </c>
      <c r="DI82" s="117">
        <v>0</v>
      </c>
      <c r="DJ82" s="117">
        <v>0</v>
      </c>
      <c r="DK82" s="117">
        <v>0</v>
      </c>
      <c r="DL82" s="117">
        <v>0</v>
      </c>
      <c r="DM82" s="117">
        <v>0</v>
      </c>
      <c r="DN82" s="117">
        <v>0</v>
      </c>
      <c r="DO82" s="117">
        <v>0</v>
      </c>
      <c r="DP82" s="117">
        <v>0</v>
      </c>
      <c r="DQ82" s="117">
        <v>0</v>
      </c>
      <c r="DR82" s="117">
        <v>0</v>
      </c>
      <c r="DS82" s="117">
        <v>0</v>
      </c>
      <c r="DT82" s="117">
        <v>0</v>
      </c>
      <c r="DU82" s="117">
        <v>0</v>
      </c>
      <c r="DV82" s="117">
        <v>0</v>
      </c>
      <c r="DW82" s="117">
        <v>0</v>
      </c>
      <c r="DX82" s="117">
        <v>0</v>
      </c>
      <c r="DY82" s="117">
        <v>0</v>
      </c>
      <c r="DZ82" s="117">
        <v>0</v>
      </c>
      <c r="EA82" s="117">
        <v>0</v>
      </c>
      <c r="EB82" s="117">
        <v>0</v>
      </c>
      <c r="EC82" s="117">
        <v>0</v>
      </c>
      <c r="ED82" s="117">
        <v>0</v>
      </c>
      <c r="EE82" s="117">
        <v>0</v>
      </c>
      <c r="EF82" s="117">
        <v>0</v>
      </c>
      <c r="EG82" s="118">
        <v>0</v>
      </c>
      <c r="EH82" s="119">
        <v>0</v>
      </c>
    </row>
    <row r="83" spans="1:138" ht="17.100000000000001" customHeight="1" outlineLevel="2" x14ac:dyDescent="0.15">
      <c r="A83" s="51" t="s">
        <v>127</v>
      </c>
      <c r="B83" s="116">
        <v>0</v>
      </c>
      <c r="C83" s="117">
        <v>0</v>
      </c>
      <c r="D83" s="117">
        <v>0</v>
      </c>
      <c r="E83" s="117">
        <v>0</v>
      </c>
      <c r="F83" s="117">
        <v>0</v>
      </c>
      <c r="G83" s="117">
        <v>0</v>
      </c>
      <c r="H83" s="117">
        <v>0</v>
      </c>
      <c r="I83" s="117">
        <v>0</v>
      </c>
      <c r="J83" s="117">
        <v>0</v>
      </c>
      <c r="K83" s="117">
        <v>0</v>
      </c>
      <c r="L83" s="117">
        <v>0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0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</v>
      </c>
      <c r="AD83" s="117">
        <v>0</v>
      </c>
      <c r="AE83" s="117">
        <v>0</v>
      </c>
      <c r="AF83" s="117">
        <v>0</v>
      </c>
      <c r="AG83" s="117">
        <v>0</v>
      </c>
      <c r="AH83" s="117">
        <v>0</v>
      </c>
      <c r="AI83" s="117">
        <v>0</v>
      </c>
      <c r="AJ83" s="117">
        <v>0</v>
      </c>
      <c r="AK83" s="117">
        <v>0</v>
      </c>
      <c r="AL83" s="117">
        <v>0</v>
      </c>
      <c r="AM83" s="117">
        <v>0</v>
      </c>
      <c r="AN83" s="117">
        <v>0</v>
      </c>
      <c r="AO83" s="117">
        <v>0</v>
      </c>
      <c r="AP83" s="117">
        <v>0</v>
      </c>
      <c r="AQ83" s="117">
        <v>0</v>
      </c>
      <c r="AR83" s="117">
        <v>0</v>
      </c>
      <c r="AS83" s="117">
        <v>0</v>
      </c>
      <c r="AT83" s="117">
        <v>0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0</v>
      </c>
      <c r="BA83" s="117">
        <v>1</v>
      </c>
      <c r="BB83" s="117">
        <v>0</v>
      </c>
      <c r="BC83" s="117">
        <v>0</v>
      </c>
      <c r="BD83" s="117">
        <v>0</v>
      </c>
      <c r="BE83" s="117">
        <v>0</v>
      </c>
      <c r="BF83" s="117">
        <v>0</v>
      </c>
      <c r="BG83" s="117">
        <v>0</v>
      </c>
      <c r="BH83" s="117">
        <v>0</v>
      </c>
      <c r="BI83" s="117">
        <v>0</v>
      </c>
      <c r="BJ83" s="117">
        <v>0</v>
      </c>
      <c r="BK83" s="117">
        <v>0</v>
      </c>
      <c r="BL83" s="117">
        <v>0</v>
      </c>
      <c r="BM83" s="117">
        <v>0</v>
      </c>
      <c r="BN83" s="117">
        <v>0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</v>
      </c>
      <c r="BU83" s="117">
        <v>0</v>
      </c>
      <c r="BV83" s="117">
        <v>0</v>
      </c>
      <c r="BW83" s="117">
        <v>0</v>
      </c>
      <c r="BX83" s="117">
        <v>0</v>
      </c>
      <c r="BY83" s="117">
        <v>0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</v>
      </c>
      <c r="DG83" s="117">
        <v>0</v>
      </c>
      <c r="DH83" s="117">
        <v>0</v>
      </c>
      <c r="DI83" s="117">
        <v>0</v>
      </c>
      <c r="DJ83" s="117">
        <v>0</v>
      </c>
      <c r="DK83" s="117">
        <v>0</v>
      </c>
      <c r="DL83" s="117">
        <v>0</v>
      </c>
      <c r="DM83" s="117">
        <v>0</v>
      </c>
      <c r="DN83" s="117">
        <v>0</v>
      </c>
      <c r="DO83" s="117">
        <v>0</v>
      </c>
      <c r="DP83" s="117">
        <v>0</v>
      </c>
      <c r="DQ83" s="117">
        <v>0</v>
      </c>
      <c r="DR83" s="117">
        <v>0</v>
      </c>
      <c r="DS83" s="117">
        <v>0</v>
      </c>
      <c r="DT83" s="117">
        <v>0</v>
      </c>
      <c r="DU83" s="117">
        <v>0</v>
      </c>
      <c r="DV83" s="117">
        <v>0</v>
      </c>
      <c r="DW83" s="117">
        <v>0</v>
      </c>
      <c r="DX83" s="117">
        <v>0</v>
      </c>
      <c r="DY83" s="117">
        <v>0</v>
      </c>
      <c r="DZ83" s="117">
        <v>0</v>
      </c>
      <c r="EA83" s="117">
        <v>0</v>
      </c>
      <c r="EB83" s="117">
        <v>2</v>
      </c>
      <c r="EC83" s="117">
        <v>0</v>
      </c>
      <c r="ED83" s="117">
        <v>0</v>
      </c>
      <c r="EE83" s="117">
        <v>0</v>
      </c>
      <c r="EF83" s="117">
        <v>0</v>
      </c>
      <c r="EG83" s="118">
        <v>0</v>
      </c>
      <c r="EH83" s="119">
        <v>3</v>
      </c>
    </row>
    <row r="84" spans="1:138" ht="17.100000000000001" customHeight="1" outlineLevel="2" x14ac:dyDescent="0.15">
      <c r="A84" s="51" t="s">
        <v>128</v>
      </c>
      <c r="B84" s="116">
        <v>0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1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</v>
      </c>
      <c r="AR84" s="117">
        <v>0</v>
      </c>
      <c r="AS84" s="117">
        <v>0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0</v>
      </c>
      <c r="BA84" s="117">
        <v>0</v>
      </c>
      <c r="BB84" s="117">
        <v>0</v>
      </c>
      <c r="BC84" s="117">
        <v>0</v>
      </c>
      <c r="BD84" s="117">
        <v>1</v>
      </c>
      <c r="BE84" s="117">
        <v>0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0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117">
        <v>0</v>
      </c>
      <c r="DK84" s="117">
        <v>1</v>
      </c>
      <c r="DL84" s="117">
        <v>0</v>
      </c>
      <c r="DM84" s="117">
        <v>0</v>
      </c>
      <c r="DN84" s="117">
        <v>0</v>
      </c>
      <c r="DO84" s="117">
        <v>0</v>
      </c>
      <c r="DP84" s="117">
        <v>0</v>
      </c>
      <c r="DQ84" s="117">
        <v>0</v>
      </c>
      <c r="DR84" s="117">
        <v>0</v>
      </c>
      <c r="DS84" s="117">
        <v>0</v>
      </c>
      <c r="DT84" s="117">
        <v>0</v>
      </c>
      <c r="DU84" s="117">
        <v>0</v>
      </c>
      <c r="DV84" s="117">
        <v>0</v>
      </c>
      <c r="DW84" s="117">
        <v>0</v>
      </c>
      <c r="DX84" s="117">
        <v>0</v>
      </c>
      <c r="DY84" s="117">
        <v>0</v>
      </c>
      <c r="DZ84" s="117">
        <v>0</v>
      </c>
      <c r="EA84" s="117">
        <v>0</v>
      </c>
      <c r="EB84" s="117">
        <v>0</v>
      </c>
      <c r="EC84" s="117">
        <v>0</v>
      </c>
      <c r="ED84" s="117">
        <v>0</v>
      </c>
      <c r="EE84" s="117">
        <v>0</v>
      </c>
      <c r="EF84" s="117">
        <v>0</v>
      </c>
      <c r="EG84" s="118">
        <v>0</v>
      </c>
      <c r="EH84" s="119">
        <v>3</v>
      </c>
    </row>
    <row r="85" spans="1:138" ht="17.100000000000001" customHeight="1" outlineLevel="2" x14ac:dyDescent="0.15">
      <c r="A85" s="51" t="s">
        <v>129</v>
      </c>
      <c r="B85" s="116">
        <v>0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0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0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0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117">
        <v>0</v>
      </c>
      <c r="DK85" s="117">
        <v>0</v>
      </c>
      <c r="DL85" s="117">
        <v>0</v>
      </c>
      <c r="DM85" s="117">
        <v>0</v>
      </c>
      <c r="DN85" s="117">
        <v>0</v>
      </c>
      <c r="DO85" s="117">
        <v>0</v>
      </c>
      <c r="DP85" s="117">
        <v>0</v>
      </c>
      <c r="DQ85" s="117">
        <v>0</v>
      </c>
      <c r="DR85" s="117">
        <v>0</v>
      </c>
      <c r="DS85" s="117">
        <v>0</v>
      </c>
      <c r="DT85" s="117">
        <v>0</v>
      </c>
      <c r="DU85" s="117">
        <v>0</v>
      </c>
      <c r="DV85" s="117">
        <v>0</v>
      </c>
      <c r="DW85" s="117">
        <v>0</v>
      </c>
      <c r="DX85" s="117">
        <v>0</v>
      </c>
      <c r="DY85" s="117">
        <v>0</v>
      </c>
      <c r="DZ85" s="117">
        <v>0</v>
      </c>
      <c r="EA85" s="117">
        <v>0</v>
      </c>
      <c r="EB85" s="117">
        <v>0</v>
      </c>
      <c r="EC85" s="117">
        <v>0</v>
      </c>
      <c r="ED85" s="117">
        <v>0</v>
      </c>
      <c r="EE85" s="117">
        <v>0</v>
      </c>
      <c r="EF85" s="117">
        <v>0</v>
      </c>
      <c r="EG85" s="118">
        <v>0</v>
      </c>
      <c r="EH85" s="119">
        <v>0</v>
      </c>
    </row>
    <row r="86" spans="1:138" ht="17.100000000000001" customHeight="1" outlineLevel="2" x14ac:dyDescent="0.15">
      <c r="A86" s="51" t="s">
        <v>130</v>
      </c>
      <c r="B86" s="116">
        <v>0</v>
      </c>
      <c r="C86" s="117">
        <v>0</v>
      </c>
      <c r="D86" s="117">
        <v>0</v>
      </c>
      <c r="E86" s="117">
        <v>0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  <c r="AC86" s="117">
        <v>0</v>
      </c>
      <c r="AD86" s="117">
        <v>0</v>
      </c>
      <c r="AE86" s="117">
        <v>0</v>
      </c>
      <c r="AF86" s="117">
        <v>0</v>
      </c>
      <c r="AG86" s="117">
        <v>0</v>
      </c>
      <c r="AH86" s="117">
        <v>0</v>
      </c>
      <c r="AI86" s="117">
        <v>0</v>
      </c>
      <c r="AJ86" s="117">
        <v>0</v>
      </c>
      <c r="AK86" s="117">
        <v>0</v>
      </c>
      <c r="AL86" s="117">
        <v>0</v>
      </c>
      <c r="AM86" s="117">
        <v>0</v>
      </c>
      <c r="AN86" s="117">
        <v>0</v>
      </c>
      <c r="AO86" s="117">
        <v>0</v>
      </c>
      <c r="AP86" s="117">
        <v>0</v>
      </c>
      <c r="AQ86" s="117">
        <v>0</v>
      </c>
      <c r="AR86" s="117">
        <v>0</v>
      </c>
      <c r="AS86" s="117">
        <v>0</v>
      </c>
      <c r="AT86" s="117">
        <v>0</v>
      </c>
      <c r="AU86" s="117">
        <v>0</v>
      </c>
      <c r="AV86" s="117">
        <v>0</v>
      </c>
      <c r="AW86" s="117">
        <v>0</v>
      </c>
      <c r="AX86" s="117">
        <v>0</v>
      </c>
      <c r="AY86" s="117">
        <v>0</v>
      </c>
      <c r="AZ86" s="117">
        <v>0</v>
      </c>
      <c r="BA86" s="117">
        <v>0</v>
      </c>
      <c r="BB86" s="117">
        <v>0</v>
      </c>
      <c r="BC86" s="117">
        <v>0</v>
      </c>
      <c r="BD86" s="117">
        <v>0</v>
      </c>
      <c r="BE86" s="117">
        <v>0</v>
      </c>
      <c r="BF86" s="117">
        <v>0</v>
      </c>
      <c r="BG86" s="117">
        <v>0</v>
      </c>
      <c r="BH86" s="117">
        <v>0</v>
      </c>
      <c r="BI86" s="117">
        <v>0</v>
      </c>
      <c r="BJ86" s="117">
        <v>0</v>
      </c>
      <c r="BK86" s="117">
        <v>0</v>
      </c>
      <c r="BL86" s="117">
        <v>0</v>
      </c>
      <c r="BM86" s="117">
        <v>0</v>
      </c>
      <c r="BN86" s="117">
        <v>0</v>
      </c>
      <c r="BO86" s="117">
        <v>0</v>
      </c>
      <c r="BP86" s="117">
        <v>0</v>
      </c>
      <c r="BQ86" s="117">
        <v>0</v>
      </c>
      <c r="BR86" s="117">
        <v>0</v>
      </c>
      <c r="BS86" s="117">
        <v>0</v>
      </c>
      <c r="BT86" s="117">
        <v>0</v>
      </c>
      <c r="BU86" s="117">
        <v>0</v>
      </c>
      <c r="BV86" s="117">
        <v>0</v>
      </c>
      <c r="BW86" s="117">
        <v>0</v>
      </c>
      <c r="BX86" s="117">
        <v>0</v>
      </c>
      <c r="BY86" s="117">
        <v>0</v>
      </c>
      <c r="BZ86" s="117">
        <v>0</v>
      </c>
      <c r="CA86" s="117">
        <v>0</v>
      </c>
      <c r="CB86" s="117">
        <v>0</v>
      </c>
      <c r="CC86" s="117">
        <v>0</v>
      </c>
      <c r="CD86" s="117">
        <v>0</v>
      </c>
      <c r="CE86" s="117">
        <v>0</v>
      </c>
      <c r="CF86" s="117">
        <v>0</v>
      </c>
      <c r="CG86" s="117">
        <v>0</v>
      </c>
      <c r="CH86" s="117">
        <v>0</v>
      </c>
      <c r="CI86" s="117">
        <v>0</v>
      </c>
      <c r="CJ86" s="117">
        <v>0</v>
      </c>
      <c r="CK86" s="117">
        <v>0</v>
      </c>
      <c r="CL86" s="117">
        <v>0</v>
      </c>
      <c r="CM86" s="117">
        <v>0</v>
      </c>
      <c r="CN86" s="117">
        <v>0</v>
      </c>
      <c r="CO86" s="117">
        <v>0</v>
      </c>
      <c r="CP86" s="117">
        <v>0</v>
      </c>
      <c r="CQ86" s="117">
        <v>0</v>
      </c>
      <c r="CR86" s="117">
        <v>0</v>
      </c>
      <c r="CS86" s="117">
        <v>0</v>
      </c>
      <c r="CT86" s="117">
        <v>0</v>
      </c>
      <c r="CU86" s="117">
        <v>0</v>
      </c>
      <c r="CV86" s="117">
        <v>0</v>
      </c>
      <c r="CW86" s="117">
        <v>0</v>
      </c>
      <c r="CX86" s="117">
        <v>0</v>
      </c>
      <c r="CY86" s="117">
        <v>0</v>
      </c>
      <c r="CZ86" s="117">
        <v>0</v>
      </c>
      <c r="DA86" s="117">
        <v>0</v>
      </c>
      <c r="DB86" s="117">
        <v>0</v>
      </c>
      <c r="DC86" s="117">
        <v>0</v>
      </c>
      <c r="DD86" s="117">
        <v>0</v>
      </c>
      <c r="DE86" s="117">
        <v>0</v>
      </c>
      <c r="DF86" s="117">
        <v>0</v>
      </c>
      <c r="DG86" s="117">
        <v>0</v>
      </c>
      <c r="DH86" s="117">
        <v>0</v>
      </c>
      <c r="DI86" s="117">
        <v>0</v>
      </c>
      <c r="DJ86" s="117">
        <v>0</v>
      </c>
      <c r="DK86" s="117">
        <v>0</v>
      </c>
      <c r="DL86" s="117">
        <v>0</v>
      </c>
      <c r="DM86" s="117">
        <v>0</v>
      </c>
      <c r="DN86" s="117">
        <v>0</v>
      </c>
      <c r="DO86" s="117">
        <v>0</v>
      </c>
      <c r="DP86" s="117">
        <v>0</v>
      </c>
      <c r="DQ86" s="117">
        <v>0</v>
      </c>
      <c r="DR86" s="117">
        <v>0</v>
      </c>
      <c r="DS86" s="117">
        <v>0</v>
      </c>
      <c r="DT86" s="117">
        <v>0</v>
      </c>
      <c r="DU86" s="117">
        <v>0</v>
      </c>
      <c r="DV86" s="117">
        <v>0</v>
      </c>
      <c r="DW86" s="117">
        <v>0</v>
      </c>
      <c r="DX86" s="117">
        <v>0</v>
      </c>
      <c r="DY86" s="117">
        <v>0</v>
      </c>
      <c r="DZ86" s="117">
        <v>0</v>
      </c>
      <c r="EA86" s="117">
        <v>0</v>
      </c>
      <c r="EB86" s="117">
        <v>0</v>
      </c>
      <c r="EC86" s="117">
        <v>0</v>
      </c>
      <c r="ED86" s="117">
        <v>0</v>
      </c>
      <c r="EE86" s="117">
        <v>0</v>
      </c>
      <c r="EF86" s="117">
        <v>0</v>
      </c>
      <c r="EG86" s="118">
        <v>0</v>
      </c>
      <c r="EH86" s="119">
        <v>0</v>
      </c>
    </row>
    <row r="87" spans="1:138" ht="17.100000000000001" customHeight="1" outlineLevel="1" x14ac:dyDescent="0.15">
      <c r="A87" s="51" t="s">
        <v>131</v>
      </c>
      <c r="B87" s="116">
        <v>0</v>
      </c>
      <c r="C87" s="117">
        <v>0</v>
      </c>
      <c r="D87" s="117">
        <v>0</v>
      </c>
      <c r="E87" s="117">
        <v>0</v>
      </c>
      <c r="F87" s="117">
        <v>0</v>
      </c>
      <c r="G87" s="117">
        <v>0</v>
      </c>
      <c r="H87" s="117">
        <v>0</v>
      </c>
      <c r="I87" s="117">
        <v>0</v>
      </c>
      <c r="J87" s="117">
        <v>0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</v>
      </c>
      <c r="V87" s="117">
        <v>0</v>
      </c>
      <c r="W87" s="117">
        <v>0</v>
      </c>
      <c r="X87" s="117">
        <v>0</v>
      </c>
      <c r="Y87" s="117">
        <v>0</v>
      </c>
      <c r="Z87" s="117">
        <v>0</v>
      </c>
      <c r="AA87" s="117">
        <v>0</v>
      </c>
      <c r="AB87" s="117">
        <v>1</v>
      </c>
      <c r="AC87" s="117">
        <v>0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7">
        <v>0</v>
      </c>
      <c r="AK87" s="117">
        <v>0</v>
      </c>
      <c r="AL87" s="117">
        <v>0</v>
      </c>
      <c r="AM87" s="117">
        <v>0</v>
      </c>
      <c r="AN87" s="117">
        <v>0</v>
      </c>
      <c r="AO87" s="117">
        <v>0</v>
      </c>
      <c r="AP87" s="117">
        <v>0</v>
      </c>
      <c r="AQ87" s="117">
        <v>0</v>
      </c>
      <c r="AR87" s="117">
        <v>0</v>
      </c>
      <c r="AS87" s="117">
        <v>0</v>
      </c>
      <c r="AT87" s="117">
        <v>0</v>
      </c>
      <c r="AU87" s="117">
        <v>0</v>
      </c>
      <c r="AV87" s="117">
        <v>0</v>
      </c>
      <c r="AW87" s="117">
        <v>0</v>
      </c>
      <c r="AX87" s="117">
        <v>0</v>
      </c>
      <c r="AY87" s="117">
        <v>0</v>
      </c>
      <c r="AZ87" s="117">
        <v>0</v>
      </c>
      <c r="BA87" s="117">
        <v>1</v>
      </c>
      <c r="BB87" s="117">
        <v>0</v>
      </c>
      <c r="BC87" s="117">
        <v>0</v>
      </c>
      <c r="BD87" s="117">
        <v>1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</v>
      </c>
      <c r="BT87" s="117">
        <v>0</v>
      </c>
      <c r="BU87" s="117">
        <v>0</v>
      </c>
      <c r="BV87" s="117">
        <v>0</v>
      </c>
      <c r="BW87" s="117">
        <v>0</v>
      </c>
      <c r="BX87" s="117">
        <v>0</v>
      </c>
      <c r="BY87" s="117">
        <v>0</v>
      </c>
      <c r="BZ87" s="117">
        <v>0</v>
      </c>
      <c r="CA87" s="117">
        <v>0</v>
      </c>
      <c r="CB87" s="117">
        <v>0</v>
      </c>
      <c r="CC87" s="117">
        <v>0</v>
      </c>
      <c r="CD87" s="117">
        <v>0</v>
      </c>
      <c r="CE87" s="117">
        <v>0</v>
      </c>
      <c r="CF87" s="117">
        <v>0</v>
      </c>
      <c r="CG87" s="117">
        <v>0</v>
      </c>
      <c r="CH87" s="117">
        <v>0</v>
      </c>
      <c r="CI87" s="117">
        <v>0</v>
      </c>
      <c r="CJ87" s="117">
        <v>0</v>
      </c>
      <c r="CK87" s="117">
        <v>0</v>
      </c>
      <c r="CL87" s="117">
        <v>0</v>
      </c>
      <c r="CM87" s="117">
        <v>0</v>
      </c>
      <c r="CN87" s="117">
        <v>0</v>
      </c>
      <c r="CO87" s="117">
        <v>0</v>
      </c>
      <c r="CP87" s="117">
        <v>0</v>
      </c>
      <c r="CQ87" s="117">
        <v>0</v>
      </c>
      <c r="CR87" s="117">
        <v>0</v>
      </c>
      <c r="CS87" s="117">
        <v>0</v>
      </c>
      <c r="CT87" s="117">
        <v>0</v>
      </c>
      <c r="CU87" s="117">
        <v>0</v>
      </c>
      <c r="CV87" s="117">
        <v>0</v>
      </c>
      <c r="CW87" s="117">
        <v>0</v>
      </c>
      <c r="CX87" s="117">
        <v>0</v>
      </c>
      <c r="CY87" s="117">
        <v>0</v>
      </c>
      <c r="CZ87" s="117">
        <v>0</v>
      </c>
      <c r="DA87" s="117">
        <v>0</v>
      </c>
      <c r="DB87" s="117">
        <v>0</v>
      </c>
      <c r="DC87" s="117">
        <v>0</v>
      </c>
      <c r="DD87" s="117">
        <v>0</v>
      </c>
      <c r="DE87" s="117">
        <v>0</v>
      </c>
      <c r="DF87" s="117">
        <v>0</v>
      </c>
      <c r="DG87" s="117">
        <v>0</v>
      </c>
      <c r="DH87" s="117">
        <v>0</v>
      </c>
      <c r="DI87" s="117">
        <v>0</v>
      </c>
      <c r="DJ87" s="117">
        <v>0</v>
      </c>
      <c r="DK87" s="117">
        <v>1</v>
      </c>
      <c r="DL87" s="117">
        <v>0</v>
      </c>
      <c r="DM87" s="117">
        <v>0</v>
      </c>
      <c r="DN87" s="117">
        <v>0</v>
      </c>
      <c r="DO87" s="117">
        <v>0</v>
      </c>
      <c r="DP87" s="117">
        <v>0</v>
      </c>
      <c r="DQ87" s="117">
        <v>0</v>
      </c>
      <c r="DR87" s="117">
        <v>0</v>
      </c>
      <c r="DS87" s="117">
        <v>0</v>
      </c>
      <c r="DT87" s="117">
        <v>0</v>
      </c>
      <c r="DU87" s="117">
        <v>0</v>
      </c>
      <c r="DV87" s="117">
        <v>0</v>
      </c>
      <c r="DW87" s="117">
        <v>0</v>
      </c>
      <c r="DX87" s="117">
        <v>0</v>
      </c>
      <c r="DY87" s="117">
        <v>0</v>
      </c>
      <c r="DZ87" s="117">
        <v>0</v>
      </c>
      <c r="EA87" s="117">
        <v>0</v>
      </c>
      <c r="EB87" s="117">
        <v>2</v>
      </c>
      <c r="EC87" s="117">
        <v>0</v>
      </c>
      <c r="ED87" s="117">
        <v>0</v>
      </c>
      <c r="EE87" s="117">
        <v>0</v>
      </c>
      <c r="EF87" s="117">
        <v>0</v>
      </c>
      <c r="EG87" s="118">
        <v>0</v>
      </c>
      <c r="EH87" s="119">
        <v>6</v>
      </c>
    </row>
    <row r="88" spans="1:138" ht="17.100000000000001" customHeight="1" outlineLevel="2" x14ac:dyDescent="0.15">
      <c r="A88" s="51" t="s">
        <v>132</v>
      </c>
      <c r="B88" s="116">
        <v>0</v>
      </c>
      <c r="C88" s="117">
        <v>0</v>
      </c>
      <c r="D88" s="117">
        <v>0</v>
      </c>
      <c r="E88" s="117">
        <v>0</v>
      </c>
      <c r="F88" s="117">
        <v>0</v>
      </c>
      <c r="G88" s="117">
        <v>0</v>
      </c>
      <c r="H88" s="117">
        <v>0</v>
      </c>
      <c r="I88" s="117">
        <v>0</v>
      </c>
      <c r="J88" s="117">
        <v>0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  <c r="AC88" s="117">
        <v>0</v>
      </c>
      <c r="AD88" s="117">
        <v>0</v>
      </c>
      <c r="AE88" s="117">
        <v>0</v>
      </c>
      <c r="AF88" s="117">
        <v>0</v>
      </c>
      <c r="AG88" s="117">
        <v>0</v>
      </c>
      <c r="AH88" s="117">
        <v>0</v>
      </c>
      <c r="AI88" s="117">
        <v>0</v>
      </c>
      <c r="AJ88" s="117">
        <v>0</v>
      </c>
      <c r="AK88" s="117">
        <v>0</v>
      </c>
      <c r="AL88" s="117">
        <v>0</v>
      </c>
      <c r="AM88" s="117">
        <v>0</v>
      </c>
      <c r="AN88" s="117">
        <v>0</v>
      </c>
      <c r="AO88" s="117">
        <v>0</v>
      </c>
      <c r="AP88" s="117">
        <v>0</v>
      </c>
      <c r="AQ88" s="117">
        <v>0</v>
      </c>
      <c r="AR88" s="117">
        <v>0</v>
      </c>
      <c r="AS88" s="117">
        <v>0</v>
      </c>
      <c r="AT88" s="117">
        <v>0</v>
      </c>
      <c r="AU88" s="117">
        <v>0</v>
      </c>
      <c r="AV88" s="117">
        <v>0</v>
      </c>
      <c r="AW88" s="117">
        <v>0</v>
      </c>
      <c r="AX88" s="117">
        <v>0</v>
      </c>
      <c r="AY88" s="117">
        <v>0</v>
      </c>
      <c r="AZ88" s="117">
        <v>0</v>
      </c>
      <c r="BA88" s="117">
        <v>0</v>
      </c>
      <c r="BB88" s="117">
        <v>0</v>
      </c>
      <c r="BC88" s="117">
        <v>0</v>
      </c>
      <c r="BD88" s="117">
        <v>0</v>
      </c>
      <c r="BE88" s="117">
        <v>0</v>
      </c>
      <c r="BF88" s="117">
        <v>0</v>
      </c>
      <c r="BG88" s="117">
        <v>0</v>
      </c>
      <c r="BH88" s="117">
        <v>0</v>
      </c>
      <c r="BI88" s="117">
        <v>0</v>
      </c>
      <c r="BJ88" s="117">
        <v>0</v>
      </c>
      <c r="BK88" s="117">
        <v>0</v>
      </c>
      <c r="BL88" s="117">
        <v>0</v>
      </c>
      <c r="BM88" s="117">
        <v>0</v>
      </c>
      <c r="BN88" s="117">
        <v>0</v>
      </c>
      <c r="BO88" s="117">
        <v>0</v>
      </c>
      <c r="BP88" s="117">
        <v>0</v>
      </c>
      <c r="BQ88" s="117">
        <v>0</v>
      </c>
      <c r="BR88" s="117">
        <v>0</v>
      </c>
      <c r="BS88" s="117">
        <v>0</v>
      </c>
      <c r="BT88" s="117">
        <v>0</v>
      </c>
      <c r="BU88" s="117">
        <v>0</v>
      </c>
      <c r="BV88" s="117">
        <v>0</v>
      </c>
      <c r="BW88" s="117">
        <v>0</v>
      </c>
      <c r="BX88" s="117">
        <v>0</v>
      </c>
      <c r="BY88" s="117">
        <v>0</v>
      </c>
      <c r="BZ88" s="117">
        <v>0</v>
      </c>
      <c r="CA88" s="117">
        <v>0</v>
      </c>
      <c r="CB88" s="117">
        <v>0</v>
      </c>
      <c r="CC88" s="117">
        <v>0</v>
      </c>
      <c r="CD88" s="117">
        <v>0</v>
      </c>
      <c r="CE88" s="117">
        <v>0</v>
      </c>
      <c r="CF88" s="117">
        <v>0</v>
      </c>
      <c r="CG88" s="117">
        <v>0</v>
      </c>
      <c r="CH88" s="117">
        <v>0</v>
      </c>
      <c r="CI88" s="117">
        <v>0</v>
      </c>
      <c r="CJ88" s="117">
        <v>0</v>
      </c>
      <c r="CK88" s="117">
        <v>0</v>
      </c>
      <c r="CL88" s="117">
        <v>0</v>
      </c>
      <c r="CM88" s="117">
        <v>1</v>
      </c>
      <c r="CN88" s="117">
        <v>0</v>
      </c>
      <c r="CO88" s="117">
        <v>0</v>
      </c>
      <c r="CP88" s="117">
        <v>0</v>
      </c>
      <c r="CQ88" s="117">
        <v>0</v>
      </c>
      <c r="CR88" s="117">
        <v>0</v>
      </c>
      <c r="CS88" s="117">
        <v>0</v>
      </c>
      <c r="CT88" s="117">
        <v>0</v>
      </c>
      <c r="CU88" s="117">
        <v>0</v>
      </c>
      <c r="CV88" s="117">
        <v>0</v>
      </c>
      <c r="CW88" s="117">
        <v>0</v>
      </c>
      <c r="CX88" s="117">
        <v>0</v>
      </c>
      <c r="CY88" s="117">
        <v>0</v>
      </c>
      <c r="CZ88" s="117">
        <v>0</v>
      </c>
      <c r="DA88" s="117">
        <v>0</v>
      </c>
      <c r="DB88" s="117">
        <v>0</v>
      </c>
      <c r="DC88" s="117">
        <v>0</v>
      </c>
      <c r="DD88" s="117">
        <v>0</v>
      </c>
      <c r="DE88" s="117">
        <v>0</v>
      </c>
      <c r="DF88" s="117">
        <v>0</v>
      </c>
      <c r="DG88" s="117">
        <v>0</v>
      </c>
      <c r="DH88" s="117">
        <v>0</v>
      </c>
      <c r="DI88" s="117">
        <v>0</v>
      </c>
      <c r="DJ88" s="117">
        <v>0</v>
      </c>
      <c r="DK88" s="117">
        <v>0</v>
      </c>
      <c r="DL88" s="117">
        <v>0</v>
      </c>
      <c r="DM88" s="117">
        <v>0</v>
      </c>
      <c r="DN88" s="117">
        <v>0</v>
      </c>
      <c r="DO88" s="117">
        <v>0</v>
      </c>
      <c r="DP88" s="117">
        <v>0</v>
      </c>
      <c r="DQ88" s="117">
        <v>0</v>
      </c>
      <c r="DR88" s="117">
        <v>0</v>
      </c>
      <c r="DS88" s="117">
        <v>0</v>
      </c>
      <c r="DT88" s="117">
        <v>0</v>
      </c>
      <c r="DU88" s="117">
        <v>0</v>
      </c>
      <c r="DV88" s="117">
        <v>0</v>
      </c>
      <c r="DW88" s="117">
        <v>0</v>
      </c>
      <c r="DX88" s="117">
        <v>0</v>
      </c>
      <c r="DY88" s="117">
        <v>0</v>
      </c>
      <c r="DZ88" s="117">
        <v>0</v>
      </c>
      <c r="EA88" s="117">
        <v>0</v>
      </c>
      <c r="EB88" s="117">
        <v>0</v>
      </c>
      <c r="EC88" s="117">
        <v>0</v>
      </c>
      <c r="ED88" s="117">
        <v>0</v>
      </c>
      <c r="EE88" s="117">
        <v>0</v>
      </c>
      <c r="EF88" s="117">
        <v>0</v>
      </c>
      <c r="EG88" s="118">
        <v>0</v>
      </c>
      <c r="EH88" s="119">
        <v>1</v>
      </c>
    </row>
    <row r="89" spans="1:138" ht="17.100000000000001" customHeight="1" outlineLevel="2" x14ac:dyDescent="0.15">
      <c r="A89" s="51" t="s">
        <v>133</v>
      </c>
      <c r="B89" s="116">
        <v>0</v>
      </c>
      <c r="C89" s="117">
        <v>0</v>
      </c>
      <c r="D89" s="117">
        <v>0</v>
      </c>
      <c r="E89" s="117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7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  <c r="AS89" s="117">
        <v>0</v>
      </c>
      <c r="AT89" s="117">
        <v>0</v>
      </c>
      <c r="AU89" s="117">
        <v>0</v>
      </c>
      <c r="AV89" s="117">
        <v>0</v>
      </c>
      <c r="AW89" s="117">
        <v>0</v>
      </c>
      <c r="AX89" s="117">
        <v>0</v>
      </c>
      <c r="AY89" s="117">
        <v>0</v>
      </c>
      <c r="AZ89" s="117">
        <v>0</v>
      </c>
      <c r="BA89" s="117">
        <v>0</v>
      </c>
      <c r="BB89" s="117">
        <v>0</v>
      </c>
      <c r="BC89" s="117">
        <v>0</v>
      </c>
      <c r="BD89" s="117">
        <v>0</v>
      </c>
      <c r="BE89" s="117">
        <v>0</v>
      </c>
      <c r="BF89" s="117">
        <v>0</v>
      </c>
      <c r="BG89" s="117">
        <v>0</v>
      </c>
      <c r="BH89" s="117">
        <v>0</v>
      </c>
      <c r="BI89" s="117">
        <v>0</v>
      </c>
      <c r="BJ89" s="117">
        <v>0</v>
      </c>
      <c r="BK89" s="117">
        <v>0</v>
      </c>
      <c r="BL89" s="117">
        <v>0</v>
      </c>
      <c r="BM89" s="117">
        <v>0</v>
      </c>
      <c r="BN89" s="117">
        <v>0</v>
      </c>
      <c r="BO89" s="117">
        <v>0</v>
      </c>
      <c r="BP89" s="117">
        <v>0</v>
      </c>
      <c r="BQ89" s="117">
        <v>0</v>
      </c>
      <c r="BR89" s="117">
        <v>0</v>
      </c>
      <c r="BS89" s="117">
        <v>0</v>
      </c>
      <c r="BT89" s="117">
        <v>0</v>
      </c>
      <c r="BU89" s="117">
        <v>0</v>
      </c>
      <c r="BV89" s="117">
        <v>0</v>
      </c>
      <c r="BW89" s="117">
        <v>0</v>
      </c>
      <c r="BX89" s="117">
        <v>0</v>
      </c>
      <c r="BY89" s="117">
        <v>0</v>
      </c>
      <c r="BZ89" s="117">
        <v>0</v>
      </c>
      <c r="CA89" s="117">
        <v>0</v>
      </c>
      <c r="CB89" s="117">
        <v>0</v>
      </c>
      <c r="CC89" s="117">
        <v>0</v>
      </c>
      <c r="CD89" s="117">
        <v>0</v>
      </c>
      <c r="CE89" s="117">
        <v>0</v>
      </c>
      <c r="CF89" s="117">
        <v>0</v>
      </c>
      <c r="CG89" s="117">
        <v>0</v>
      </c>
      <c r="CH89" s="117">
        <v>0</v>
      </c>
      <c r="CI89" s="117">
        <v>0</v>
      </c>
      <c r="CJ89" s="117">
        <v>0</v>
      </c>
      <c r="CK89" s="117">
        <v>0</v>
      </c>
      <c r="CL89" s="117">
        <v>0</v>
      </c>
      <c r="CM89" s="117">
        <v>0</v>
      </c>
      <c r="CN89" s="117">
        <v>0</v>
      </c>
      <c r="CO89" s="117">
        <v>0</v>
      </c>
      <c r="CP89" s="117">
        <v>0</v>
      </c>
      <c r="CQ89" s="117">
        <v>0</v>
      </c>
      <c r="CR89" s="117">
        <v>0</v>
      </c>
      <c r="CS89" s="117">
        <v>0</v>
      </c>
      <c r="CT89" s="117">
        <v>0</v>
      </c>
      <c r="CU89" s="117">
        <v>0</v>
      </c>
      <c r="CV89" s="117">
        <v>0</v>
      </c>
      <c r="CW89" s="117">
        <v>0</v>
      </c>
      <c r="CX89" s="117">
        <v>0</v>
      </c>
      <c r="CY89" s="117">
        <v>0</v>
      </c>
      <c r="CZ89" s="117">
        <v>0</v>
      </c>
      <c r="DA89" s="117">
        <v>0</v>
      </c>
      <c r="DB89" s="117">
        <v>0</v>
      </c>
      <c r="DC89" s="117">
        <v>0</v>
      </c>
      <c r="DD89" s="117">
        <v>0</v>
      </c>
      <c r="DE89" s="117">
        <v>0</v>
      </c>
      <c r="DF89" s="117">
        <v>0</v>
      </c>
      <c r="DG89" s="117">
        <v>0</v>
      </c>
      <c r="DH89" s="117">
        <v>0</v>
      </c>
      <c r="DI89" s="117">
        <v>0</v>
      </c>
      <c r="DJ89" s="117">
        <v>0</v>
      </c>
      <c r="DK89" s="117">
        <v>0</v>
      </c>
      <c r="DL89" s="117">
        <v>0</v>
      </c>
      <c r="DM89" s="117">
        <v>0</v>
      </c>
      <c r="DN89" s="117">
        <v>0</v>
      </c>
      <c r="DO89" s="117">
        <v>0</v>
      </c>
      <c r="DP89" s="117">
        <v>0</v>
      </c>
      <c r="DQ89" s="117">
        <v>0</v>
      </c>
      <c r="DR89" s="117">
        <v>0</v>
      </c>
      <c r="DS89" s="117">
        <v>0</v>
      </c>
      <c r="DT89" s="117">
        <v>0</v>
      </c>
      <c r="DU89" s="117">
        <v>0</v>
      </c>
      <c r="DV89" s="117">
        <v>0</v>
      </c>
      <c r="DW89" s="117">
        <v>0</v>
      </c>
      <c r="DX89" s="117">
        <v>0</v>
      </c>
      <c r="DY89" s="117">
        <v>0</v>
      </c>
      <c r="DZ89" s="117">
        <v>0</v>
      </c>
      <c r="EA89" s="117">
        <v>0</v>
      </c>
      <c r="EB89" s="117">
        <v>0</v>
      </c>
      <c r="EC89" s="117">
        <v>0</v>
      </c>
      <c r="ED89" s="117">
        <v>0</v>
      </c>
      <c r="EE89" s="117">
        <v>0</v>
      </c>
      <c r="EF89" s="117">
        <v>0</v>
      </c>
      <c r="EG89" s="118">
        <v>0</v>
      </c>
      <c r="EH89" s="119">
        <v>0</v>
      </c>
    </row>
    <row r="90" spans="1:138" ht="17.100000000000001" customHeight="1" outlineLevel="2" x14ac:dyDescent="0.15">
      <c r="A90" s="51" t="s">
        <v>134</v>
      </c>
      <c r="B90" s="116">
        <v>0</v>
      </c>
      <c r="C90" s="117">
        <v>0</v>
      </c>
      <c r="D90" s="117">
        <v>0</v>
      </c>
      <c r="E90" s="117">
        <v>0</v>
      </c>
      <c r="F90" s="117">
        <v>0</v>
      </c>
      <c r="G90" s="117">
        <v>0</v>
      </c>
      <c r="H90" s="117">
        <v>0</v>
      </c>
      <c r="I90" s="117">
        <v>0</v>
      </c>
      <c r="J90" s="117">
        <v>0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  <c r="AC90" s="117">
        <v>0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7">
        <v>0</v>
      </c>
      <c r="AK90" s="117">
        <v>0</v>
      </c>
      <c r="AL90" s="117">
        <v>0</v>
      </c>
      <c r="AM90" s="117">
        <v>0</v>
      </c>
      <c r="AN90" s="117">
        <v>0</v>
      </c>
      <c r="AO90" s="117">
        <v>0</v>
      </c>
      <c r="AP90" s="117">
        <v>0</v>
      </c>
      <c r="AQ90" s="117">
        <v>0</v>
      </c>
      <c r="AR90" s="117">
        <v>0</v>
      </c>
      <c r="AS90" s="117">
        <v>0</v>
      </c>
      <c r="AT90" s="117">
        <v>0</v>
      </c>
      <c r="AU90" s="117">
        <v>0</v>
      </c>
      <c r="AV90" s="117">
        <v>0</v>
      </c>
      <c r="AW90" s="117">
        <v>0</v>
      </c>
      <c r="AX90" s="117">
        <v>0</v>
      </c>
      <c r="AY90" s="117">
        <v>0</v>
      </c>
      <c r="AZ90" s="117">
        <v>0</v>
      </c>
      <c r="BA90" s="117">
        <v>0</v>
      </c>
      <c r="BB90" s="117">
        <v>0</v>
      </c>
      <c r="BC90" s="117">
        <v>0</v>
      </c>
      <c r="BD90" s="117">
        <v>0</v>
      </c>
      <c r="BE90" s="117">
        <v>0</v>
      </c>
      <c r="BF90" s="117">
        <v>0</v>
      </c>
      <c r="BG90" s="117">
        <v>0</v>
      </c>
      <c r="BH90" s="117">
        <v>0</v>
      </c>
      <c r="BI90" s="117">
        <v>0</v>
      </c>
      <c r="BJ90" s="117">
        <v>0</v>
      </c>
      <c r="BK90" s="117">
        <v>0</v>
      </c>
      <c r="BL90" s="117">
        <v>0</v>
      </c>
      <c r="BM90" s="117">
        <v>0</v>
      </c>
      <c r="BN90" s="117">
        <v>0</v>
      </c>
      <c r="BO90" s="117">
        <v>0</v>
      </c>
      <c r="BP90" s="117">
        <v>0</v>
      </c>
      <c r="BQ90" s="117">
        <v>0</v>
      </c>
      <c r="BR90" s="117">
        <v>0</v>
      </c>
      <c r="BS90" s="117">
        <v>0</v>
      </c>
      <c r="BT90" s="117">
        <v>0</v>
      </c>
      <c r="BU90" s="117">
        <v>0</v>
      </c>
      <c r="BV90" s="117">
        <v>0</v>
      </c>
      <c r="BW90" s="117">
        <v>0</v>
      </c>
      <c r="BX90" s="117">
        <v>0</v>
      </c>
      <c r="BY90" s="117">
        <v>0</v>
      </c>
      <c r="BZ90" s="117">
        <v>0</v>
      </c>
      <c r="CA90" s="117">
        <v>0</v>
      </c>
      <c r="CB90" s="117">
        <v>0</v>
      </c>
      <c r="CC90" s="117">
        <v>0</v>
      </c>
      <c r="CD90" s="117">
        <v>0</v>
      </c>
      <c r="CE90" s="117">
        <v>0</v>
      </c>
      <c r="CF90" s="117">
        <v>0</v>
      </c>
      <c r="CG90" s="117">
        <v>0</v>
      </c>
      <c r="CH90" s="117">
        <v>0</v>
      </c>
      <c r="CI90" s="117">
        <v>0</v>
      </c>
      <c r="CJ90" s="117">
        <v>0</v>
      </c>
      <c r="CK90" s="117">
        <v>0</v>
      </c>
      <c r="CL90" s="117">
        <v>0</v>
      </c>
      <c r="CM90" s="117">
        <v>0</v>
      </c>
      <c r="CN90" s="117">
        <v>0</v>
      </c>
      <c r="CO90" s="117">
        <v>0</v>
      </c>
      <c r="CP90" s="117">
        <v>0</v>
      </c>
      <c r="CQ90" s="117">
        <v>0</v>
      </c>
      <c r="CR90" s="117">
        <v>0</v>
      </c>
      <c r="CS90" s="117">
        <v>0</v>
      </c>
      <c r="CT90" s="117">
        <v>0</v>
      </c>
      <c r="CU90" s="117">
        <v>0</v>
      </c>
      <c r="CV90" s="117">
        <v>0</v>
      </c>
      <c r="CW90" s="117">
        <v>0</v>
      </c>
      <c r="CX90" s="117">
        <v>0</v>
      </c>
      <c r="CY90" s="117">
        <v>0</v>
      </c>
      <c r="CZ90" s="117">
        <v>0</v>
      </c>
      <c r="DA90" s="117">
        <v>0</v>
      </c>
      <c r="DB90" s="117">
        <v>0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117">
        <v>0</v>
      </c>
      <c r="DK90" s="117">
        <v>0</v>
      </c>
      <c r="DL90" s="117">
        <v>0</v>
      </c>
      <c r="DM90" s="117">
        <v>0</v>
      </c>
      <c r="DN90" s="117">
        <v>0</v>
      </c>
      <c r="DO90" s="117">
        <v>0</v>
      </c>
      <c r="DP90" s="117">
        <v>0</v>
      </c>
      <c r="DQ90" s="117">
        <v>0</v>
      </c>
      <c r="DR90" s="117">
        <v>0</v>
      </c>
      <c r="DS90" s="117">
        <v>0</v>
      </c>
      <c r="DT90" s="117">
        <v>0</v>
      </c>
      <c r="DU90" s="117">
        <v>0</v>
      </c>
      <c r="DV90" s="117">
        <v>0</v>
      </c>
      <c r="DW90" s="117">
        <v>0</v>
      </c>
      <c r="DX90" s="117">
        <v>0</v>
      </c>
      <c r="DY90" s="117">
        <v>0</v>
      </c>
      <c r="DZ90" s="117">
        <v>0</v>
      </c>
      <c r="EA90" s="117">
        <v>0</v>
      </c>
      <c r="EB90" s="117">
        <v>0</v>
      </c>
      <c r="EC90" s="117">
        <v>0</v>
      </c>
      <c r="ED90" s="117">
        <v>0</v>
      </c>
      <c r="EE90" s="117">
        <v>0</v>
      </c>
      <c r="EF90" s="117">
        <v>0</v>
      </c>
      <c r="EG90" s="118">
        <v>0</v>
      </c>
      <c r="EH90" s="119">
        <v>0</v>
      </c>
    </row>
    <row r="91" spans="1:138" ht="17.100000000000001" customHeight="1" outlineLevel="2" x14ac:dyDescent="0.15">
      <c r="A91" s="51" t="s">
        <v>135</v>
      </c>
      <c r="B91" s="116">
        <v>0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7">
        <v>0</v>
      </c>
      <c r="AK91" s="117">
        <v>0</v>
      </c>
      <c r="AL91" s="117">
        <v>0</v>
      </c>
      <c r="AM91" s="117">
        <v>0</v>
      </c>
      <c r="AN91" s="117">
        <v>0</v>
      </c>
      <c r="AO91" s="117">
        <v>0</v>
      </c>
      <c r="AP91" s="117">
        <v>0</v>
      </c>
      <c r="AQ91" s="117">
        <v>0</v>
      </c>
      <c r="AR91" s="117">
        <v>0</v>
      </c>
      <c r="AS91" s="117">
        <v>0</v>
      </c>
      <c r="AT91" s="117">
        <v>0</v>
      </c>
      <c r="AU91" s="117">
        <v>0</v>
      </c>
      <c r="AV91" s="117">
        <v>0</v>
      </c>
      <c r="AW91" s="117">
        <v>0</v>
      </c>
      <c r="AX91" s="117">
        <v>0</v>
      </c>
      <c r="AY91" s="117">
        <v>0</v>
      </c>
      <c r="AZ91" s="117">
        <v>0</v>
      </c>
      <c r="BA91" s="117">
        <v>0</v>
      </c>
      <c r="BB91" s="117">
        <v>0</v>
      </c>
      <c r="BC91" s="117">
        <v>0</v>
      </c>
      <c r="BD91" s="117">
        <v>0</v>
      </c>
      <c r="BE91" s="117">
        <v>0</v>
      </c>
      <c r="BF91" s="117">
        <v>0</v>
      </c>
      <c r="BG91" s="117">
        <v>0</v>
      </c>
      <c r="BH91" s="117">
        <v>0</v>
      </c>
      <c r="BI91" s="117">
        <v>0</v>
      </c>
      <c r="BJ91" s="117">
        <v>0</v>
      </c>
      <c r="BK91" s="117">
        <v>0</v>
      </c>
      <c r="BL91" s="117">
        <v>0</v>
      </c>
      <c r="BM91" s="117">
        <v>0</v>
      </c>
      <c r="BN91" s="117">
        <v>0</v>
      </c>
      <c r="BO91" s="117">
        <v>0</v>
      </c>
      <c r="BP91" s="117">
        <v>0</v>
      </c>
      <c r="BQ91" s="117">
        <v>0</v>
      </c>
      <c r="BR91" s="117">
        <v>0</v>
      </c>
      <c r="BS91" s="117">
        <v>0</v>
      </c>
      <c r="BT91" s="117">
        <v>0</v>
      </c>
      <c r="BU91" s="117">
        <v>0</v>
      </c>
      <c r="BV91" s="117">
        <v>0</v>
      </c>
      <c r="BW91" s="117">
        <v>0</v>
      </c>
      <c r="BX91" s="117">
        <v>0</v>
      </c>
      <c r="BY91" s="117">
        <v>0</v>
      </c>
      <c r="BZ91" s="117">
        <v>0</v>
      </c>
      <c r="CA91" s="117">
        <v>0</v>
      </c>
      <c r="CB91" s="117">
        <v>0</v>
      </c>
      <c r="CC91" s="117">
        <v>0</v>
      </c>
      <c r="CD91" s="117">
        <v>0</v>
      </c>
      <c r="CE91" s="117">
        <v>0</v>
      </c>
      <c r="CF91" s="117">
        <v>0</v>
      </c>
      <c r="CG91" s="117">
        <v>0</v>
      </c>
      <c r="CH91" s="117">
        <v>0</v>
      </c>
      <c r="CI91" s="117">
        <v>0</v>
      </c>
      <c r="CJ91" s="117">
        <v>0</v>
      </c>
      <c r="CK91" s="117">
        <v>0</v>
      </c>
      <c r="CL91" s="117">
        <v>0</v>
      </c>
      <c r="CM91" s="117">
        <v>0</v>
      </c>
      <c r="CN91" s="117">
        <v>0</v>
      </c>
      <c r="CO91" s="117">
        <v>0</v>
      </c>
      <c r="CP91" s="117">
        <v>0</v>
      </c>
      <c r="CQ91" s="117">
        <v>0</v>
      </c>
      <c r="CR91" s="117">
        <v>0</v>
      </c>
      <c r="CS91" s="117">
        <v>0</v>
      </c>
      <c r="CT91" s="117">
        <v>0</v>
      </c>
      <c r="CU91" s="117">
        <v>0</v>
      </c>
      <c r="CV91" s="117">
        <v>0</v>
      </c>
      <c r="CW91" s="117">
        <v>0</v>
      </c>
      <c r="CX91" s="117">
        <v>0</v>
      </c>
      <c r="CY91" s="117">
        <v>0</v>
      </c>
      <c r="CZ91" s="117">
        <v>0</v>
      </c>
      <c r="DA91" s="117">
        <v>0</v>
      </c>
      <c r="DB91" s="117">
        <v>0</v>
      </c>
      <c r="DC91" s="117">
        <v>0</v>
      </c>
      <c r="DD91" s="117">
        <v>0</v>
      </c>
      <c r="DE91" s="117">
        <v>0</v>
      </c>
      <c r="DF91" s="117">
        <v>0</v>
      </c>
      <c r="DG91" s="117">
        <v>0</v>
      </c>
      <c r="DH91" s="117">
        <v>0</v>
      </c>
      <c r="DI91" s="117">
        <v>0</v>
      </c>
      <c r="DJ91" s="117">
        <v>0</v>
      </c>
      <c r="DK91" s="117">
        <v>0</v>
      </c>
      <c r="DL91" s="117">
        <v>0</v>
      </c>
      <c r="DM91" s="117">
        <v>0</v>
      </c>
      <c r="DN91" s="117">
        <v>0</v>
      </c>
      <c r="DO91" s="117">
        <v>0</v>
      </c>
      <c r="DP91" s="117">
        <v>0</v>
      </c>
      <c r="DQ91" s="117">
        <v>0</v>
      </c>
      <c r="DR91" s="117">
        <v>0</v>
      </c>
      <c r="DS91" s="117">
        <v>0</v>
      </c>
      <c r="DT91" s="117">
        <v>0</v>
      </c>
      <c r="DU91" s="117">
        <v>0</v>
      </c>
      <c r="DV91" s="117">
        <v>0</v>
      </c>
      <c r="DW91" s="117">
        <v>0</v>
      </c>
      <c r="DX91" s="117">
        <v>0</v>
      </c>
      <c r="DY91" s="117">
        <v>0</v>
      </c>
      <c r="DZ91" s="117">
        <v>0</v>
      </c>
      <c r="EA91" s="117">
        <v>0</v>
      </c>
      <c r="EB91" s="117">
        <v>0</v>
      </c>
      <c r="EC91" s="117">
        <v>0</v>
      </c>
      <c r="ED91" s="117">
        <v>0</v>
      </c>
      <c r="EE91" s="117">
        <v>0</v>
      </c>
      <c r="EF91" s="117">
        <v>0</v>
      </c>
      <c r="EG91" s="118">
        <v>0</v>
      </c>
      <c r="EH91" s="119">
        <v>0</v>
      </c>
    </row>
    <row r="92" spans="1:138" ht="17.100000000000001" customHeight="1" outlineLevel="1" x14ac:dyDescent="0.15">
      <c r="A92" s="51" t="s">
        <v>136</v>
      </c>
      <c r="B92" s="116">
        <v>0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0</v>
      </c>
      <c r="CI92" s="117">
        <v>0</v>
      </c>
      <c r="CJ92" s="117">
        <v>0</v>
      </c>
      <c r="CK92" s="117">
        <v>0</v>
      </c>
      <c r="CL92" s="117">
        <v>0</v>
      </c>
      <c r="CM92" s="117">
        <v>1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117">
        <v>0</v>
      </c>
      <c r="DK92" s="117">
        <v>0</v>
      </c>
      <c r="DL92" s="117">
        <v>0</v>
      </c>
      <c r="DM92" s="117">
        <v>0</v>
      </c>
      <c r="DN92" s="117">
        <v>0</v>
      </c>
      <c r="DO92" s="117">
        <v>0</v>
      </c>
      <c r="DP92" s="117">
        <v>0</v>
      </c>
      <c r="DQ92" s="117">
        <v>0</v>
      </c>
      <c r="DR92" s="117">
        <v>0</v>
      </c>
      <c r="DS92" s="117">
        <v>0</v>
      </c>
      <c r="DT92" s="117">
        <v>0</v>
      </c>
      <c r="DU92" s="117">
        <v>0</v>
      </c>
      <c r="DV92" s="117">
        <v>0</v>
      </c>
      <c r="DW92" s="117">
        <v>0</v>
      </c>
      <c r="DX92" s="117">
        <v>0</v>
      </c>
      <c r="DY92" s="117">
        <v>0</v>
      </c>
      <c r="DZ92" s="117">
        <v>0</v>
      </c>
      <c r="EA92" s="117">
        <v>0</v>
      </c>
      <c r="EB92" s="117">
        <v>0</v>
      </c>
      <c r="EC92" s="117">
        <v>0</v>
      </c>
      <c r="ED92" s="117">
        <v>0</v>
      </c>
      <c r="EE92" s="117">
        <v>0</v>
      </c>
      <c r="EF92" s="117">
        <v>0</v>
      </c>
      <c r="EG92" s="118">
        <v>0</v>
      </c>
      <c r="EH92" s="119">
        <v>1</v>
      </c>
    </row>
    <row r="93" spans="1:138" ht="17.100000000000001" customHeight="1" outlineLevel="2" x14ac:dyDescent="0.15">
      <c r="A93" s="51" t="s">
        <v>137</v>
      </c>
      <c r="B93" s="116">
        <v>0</v>
      </c>
      <c r="C93" s="117">
        <v>0</v>
      </c>
      <c r="D93" s="117">
        <v>0</v>
      </c>
      <c r="E93" s="117">
        <v>0</v>
      </c>
      <c r="F93" s="117">
        <v>0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7">
        <v>1</v>
      </c>
      <c r="AF93" s="117">
        <v>0</v>
      </c>
      <c r="AG93" s="117">
        <v>0</v>
      </c>
      <c r="AH93" s="117">
        <v>0</v>
      </c>
      <c r="AI93" s="117">
        <v>0</v>
      </c>
      <c r="AJ93" s="117">
        <v>0</v>
      </c>
      <c r="AK93" s="117">
        <v>0</v>
      </c>
      <c r="AL93" s="117">
        <v>0</v>
      </c>
      <c r="AM93" s="117">
        <v>0</v>
      </c>
      <c r="AN93" s="117">
        <v>0</v>
      </c>
      <c r="AO93" s="117">
        <v>0</v>
      </c>
      <c r="AP93" s="117">
        <v>0</v>
      </c>
      <c r="AQ93" s="117">
        <v>0</v>
      </c>
      <c r="AR93" s="117">
        <v>0</v>
      </c>
      <c r="AS93" s="117">
        <v>0</v>
      </c>
      <c r="AT93" s="117">
        <v>0</v>
      </c>
      <c r="AU93" s="117">
        <v>0</v>
      </c>
      <c r="AV93" s="117">
        <v>0</v>
      </c>
      <c r="AW93" s="117">
        <v>0</v>
      </c>
      <c r="AX93" s="117">
        <v>0</v>
      </c>
      <c r="AY93" s="117">
        <v>0</v>
      </c>
      <c r="AZ93" s="117">
        <v>0</v>
      </c>
      <c r="BA93" s="117">
        <v>0</v>
      </c>
      <c r="BB93" s="117">
        <v>0</v>
      </c>
      <c r="BC93" s="117">
        <v>0</v>
      </c>
      <c r="BD93" s="117">
        <v>0</v>
      </c>
      <c r="BE93" s="117">
        <v>0</v>
      </c>
      <c r="BF93" s="117">
        <v>0</v>
      </c>
      <c r="BG93" s="117">
        <v>0</v>
      </c>
      <c r="BH93" s="117">
        <v>0</v>
      </c>
      <c r="BI93" s="117">
        <v>0</v>
      </c>
      <c r="BJ93" s="117">
        <v>2</v>
      </c>
      <c r="BK93" s="117">
        <v>0</v>
      </c>
      <c r="BL93" s="117">
        <v>0</v>
      </c>
      <c r="BM93" s="117">
        <v>0</v>
      </c>
      <c r="BN93" s="117">
        <v>0</v>
      </c>
      <c r="BO93" s="117">
        <v>0</v>
      </c>
      <c r="BP93" s="117">
        <v>0</v>
      </c>
      <c r="BQ93" s="117">
        <v>0</v>
      </c>
      <c r="BR93" s="117">
        <v>0</v>
      </c>
      <c r="BS93" s="117">
        <v>0</v>
      </c>
      <c r="BT93" s="117">
        <v>0</v>
      </c>
      <c r="BU93" s="117">
        <v>0</v>
      </c>
      <c r="BV93" s="117">
        <v>0</v>
      </c>
      <c r="BW93" s="117">
        <v>0</v>
      </c>
      <c r="BX93" s="117">
        <v>0</v>
      </c>
      <c r="BY93" s="117">
        <v>0</v>
      </c>
      <c r="BZ93" s="117">
        <v>0</v>
      </c>
      <c r="CA93" s="117">
        <v>0</v>
      </c>
      <c r="CB93" s="117">
        <v>0</v>
      </c>
      <c r="CC93" s="117">
        <v>0</v>
      </c>
      <c r="CD93" s="117">
        <v>0</v>
      </c>
      <c r="CE93" s="117">
        <v>0</v>
      </c>
      <c r="CF93" s="117">
        <v>0</v>
      </c>
      <c r="CG93" s="117">
        <v>0</v>
      </c>
      <c r="CH93" s="117">
        <v>0</v>
      </c>
      <c r="CI93" s="117">
        <v>0</v>
      </c>
      <c r="CJ93" s="117">
        <v>0</v>
      </c>
      <c r="CK93" s="117">
        <v>0</v>
      </c>
      <c r="CL93" s="117">
        <v>0</v>
      </c>
      <c r="CM93" s="117">
        <v>0</v>
      </c>
      <c r="CN93" s="117">
        <v>1</v>
      </c>
      <c r="CO93" s="117">
        <v>0</v>
      </c>
      <c r="CP93" s="117">
        <v>0</v>
      </c>
      <c r="CQ93" s="117">
        <v>0</v>
      </c>
      <c r="CR93" s="117">
        <v>0</v>
      </c>
      <c r="CS93" s="117">
        <v>0</v>
      </c>
      <c r="CT93" s="117">
        <v>0</v>
      </c>
      <c r="CU93" s="117">
        <v>0</v>
      </c>
      <c r="CV93" s="117">
        <v>0</v>
      </c>
      <c r="CW93" s="117">
        <v>0</v>
      </c>
      <c r="CX93" s="117">
        <v>0</v>
      </c>
      <c r="CY93" s="117">
        <v>0</v>
      </c>
      <c r="CZ93" s="117">
        <v>0</v>
      </c>
      <c r="DA93" s="117">
        <v>0</v>
      </c>
      <c r="DB93" s="117">
        <v>0</v>
      </c>
      <c r="DC93" s="117">
        <v>0</v>
      </c>
      <c r="DD93" s="117">
        <v>0</v>
      </c>
      <c r="DE93" s="117">
        <v>0</v>
      </c>
      <c r="DF93" s="117">
        <v>0</v>
      </c>
      <c r="DG93" s="117">
        <v>0</v>
      </c>
      <c r="DH93" s="117">
        <v>0</v>
      </c>
      <c r="DI93" s="117">
        <v>0</v>
      </c>
      <c r="DJ93" s="117">
        <v>0</v>
      </c>
      <c r="DK93" s="117">
        <v>0</v>
      </c>
      <c r="DL93" s="117">
        <v>0</v>
      </c>
      <c r="DM93" s="117">
        <v>0</v>
      </c>
      <c r="DN93" s="117">
        <v>0</v>
      </c>
      <c r="DO93" s="117">
        <v>0</v>
      </c>
      <c r="DP93" s="117">
        <v>0</v>
      </c>
      <c r="DQ93" s="117">
        <v>0</v>
      </c>
      <c r="DR93" s="117">
        <v>0</v>
      </c>
      <c r="DS93" s="117">
        <v>0</v>
      </c>
      <c r="DT93" s="117">
        <v>0</v>
      </c>
      <c r="DU93" s="117">
        <v>0</v>
      </c>
      <c r="DV93" s="117">
        <v>0</v>
      </c>
      <c r="DW93" s="117">
        <v>0</v>
      </c>
      <c r="DX93" s="117">
        <v>0</v>
      </c>
      <c r="DY93" s="117">
        <v>0</v>
      </c>
      <c r="DZ93" s="117">
        <v>0</v>
      </c>
      <c r="EA93" s="117">
        <v>0</v>
      </c>
      <c r="EB93" s="117">
        <v>0</v>
      </c>
      <c r="EC93" s="117">
        <v>0</v>
      </c>
      <c r="ED93" s="117">
        <v>0</v>
      </c>
      <c r="EE93" s="117">
        <v>0</v>
      </c>
      <c r="EF93" s="117">
        <v>0</v>
      </c>
      <c r="EG93" s="118">
        <v>0</v>
      </c>
      <c r="EH93" s="119">
        <v>4</v>
      </c>
    </row>
    <row r="94" spans="1:138" ht="17.100000000000001" customHeight="1" outlineLevel="2" x14ac:dyDescent="0.15">
      <c r="A94" s="51" t="s">
        <v>138</v>
      </c>
      <c r="B94" s="116">
        <v>0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7">
        <v>0</v>
      </c>
      <c r="AK94" s="117">
        <v>0</v>
      </c>
      <c r="AL94" s="117">
        <v>0</v>
      </c>
      <c r="AM94" s="117">
        <v>0</v>
      </c>
      <c r="AN94" s="117">
        <v>0</v>
      </c>
      <c r="AO94" s="117">
        <v>0</v>
      </c>
      <c r="AP94" s="117">
        <v>0</v>
      </c>
      <c r="AQ94" s="117">
        <v>0</v>
      </c>
      <c r="AR94" s="117">
        <v>0</v>
      </c>
      <c r="AS94" s="117">
        <v>0</v>
      </c>
      <c r="AT94" s="117">
        <v>0</v>
      </c>
      <c r="AU94" s="117">
        <v>0</v>
      </c>
      <c r="AV94" s="117">
        <v>0</v>
      </c>
      <c r="AW94" s="117">
        <v>0</v>
      </c>
      <c r="AX94" s="117">
        <v>0</v>
      </c>
      <c r="AY94" s="117">
        <v>0</v>
      </c>
      <c r="AZ94" s="117">
        <v>0</v>
      </c>
      <c r="BA94" s="117">
        <v>0</v>
      </c>
      <c r="BB94" s="117">
        <v>0</v>
      </c>
      <c r="BC94" s="117">
        <v>0</v>
      </c>
      <c r="BD94" s="117">
        <v>0</v>
      </c>
      <c r="BE94" s="117">
        <v>0</v>
      </c>
      <c r="BF94" s="117">
        <v>0</v>
      </c>
      <c r="BG94" s="117">
        <v>0</v>
      </c>
      <c r="BH94" s="117">
        <v>0</v>
      </c>
      <c r="BI94" s="117">
        <v>0</v>
      </c>
      <c r="BJ94" s="117">
        <v>0</v>
      </c>
      <c r="BK94" s="117">
        <v>0</v>
      </c>
      <c r="BL94" s="117">
        <v>0</v>
      </c>
      <c r="BM94" s="117">
        <v>0</v>
      </c>
      <c r="BN94" s="117">
        <v>0</v>
      </c>
      <c r="BO94" s="117">
        <v>0</v>
      </c>
      <c r="BP94" s="117">
        <v>0</v>
      </c>
      <c r="BQ94" s="117">
        <v>0</v>
      </c>
      <c r="BR94" s="117">
        <v>0</v>
      </c>
      <c r="BS94" s="117">
        <v>0</v>
      </c>
      <c r="BT94" s="117">
        <v>0</v>
      </c>
      <c r="BU94" s="117">
        <v>0</v>
      </c>
      <c r="BV94" s="117">
        <v>0</v>
      </c>
      <c r="BW94" s="117">
        <v>0</v>
      </c>
      <c r="BX94" s="117">
        <v>0</v>
      </c>
      <c r="BY94" s="117">
        <v>0</v>
      </c>
      <c r="BZ94" s="117">
        <v>0</v>
      </c>
      <c r="CA94" s="117">
        <v>0</v>
      </c>
      <c r="CB94" s="117">
        <v>0</v>
      </c>
      <c r="CC94" s="117">
        <v>0</v>
      </c>
      <c r="CD94" s="117">
        <v>0</v>
      </c>
      <c r="CE94" s="117">
        <v>0</v>
      </c>
      <c r="CF94" s="117">
        <v>0</v>
      </c>
      <c r="CG94" s="117">
        <v>0</v>
      </c>
      <c r="CH94" s="117">
        <v>0</v>
      </c>
      <c r="CI94" s="117">
        <v>0</v>
      </c>
      <c r="CJ94" s="117">
        <v>0</v>
      </c>
      <c r="CK94" s="117">
        <v>0</v>
      </c>
      <c r="CL94" s="117">
        <v>0</v>
      </c>
      <c r="CM94" s="117">
        <v>0</v>
      </c>
      <c r="CN94" s="117">
        <v>0</v>
      </c>
      <c r="CO94" s="117">
        <v>0</v>
      </c>
      <c r="CP94" s="117">
        <v>0</v>
      </c>
      <c r="CQ94" s="117">
        <v>0</v>
      </c>
      <c r="CR94" s="117">
        <v>0</v>
      </c>
      <c r="CS94" s="117">
        <v>0</v>
      </c>
      <c r="CT94" s="117">
        <v>0</v>
      </c>
      <c r="CU94" s="117">
        <v>0</v>
      </c>
      <c r="CV94" s="117">
        <v>0</v>
      </c>
      <c r="CW94" s="117">
        <v>0</v>
      </c>
      <c r="CX94" s="117">
        <v>0</v>
      </c>
      <c r="CY94" s="117">
        <v>0</v>
      </c>
      <c r="CZ94" s="117">
        <v>0</v>
      </c>
      <c r="DA94" s="117">
        <v>0</v>
      </c>
      <c r="DB94" s="117">
        <v>0</v>
      </c>
      <c r="DC94" s="117">
        <v>0</v>
      </c>
      <c r="DD94" s="117">
        <v>0</v>
      </c>
      <c r="DE94" s="117">
        <v>0</v>
      </c>
      <c r="DF94" s="117">
        <v>0</v>
      </c>
      <c r="DG94" s="117">
        <v>0</v>
      </c>
      <c r="DH94" s="117">
        <v>0</v>
      </c>
      <c r="DI94" s="117">
        <v>0</v>
      </c>
      <c r="DJ94" s="117">
        <v>0</v>
      </c>
      <c r="DK94" s="117">
        <v>0</v>
      </c>
      <c r="DL94" s="117">
        <v>0</v>
      </c>
      <c r="DM94" s="117">
        <v>0</v>
      </c>
      <c r="DN94" s="117">
        <v>0</v>
      </c>
      <c r="DO94" s="117">
        <v>0</v>
      </c>
      <c r="DP94" s="117">
        <v>0</v>
      </c>
      <c r="DQ94" s="117">
        <v>0</v>
      </c>
      <c r="DR94" s="117">
        <v>0</v>
      </c>
      <c r="DS94" s="117">
        <v>0</v>
      </c>
      <c r="DT94" s="117">
        <v>0</v>
      </c>
      <c r="DU94" s="117">
        <v>0</v>
      </c>
      <c r="DV94" s="117">
        <v>0</v>
      </c>
      <c r="DW94" s="117">
        <v>0</v>
      </c>
      <c r="DX94" s="117">
        <v>0</v>
      </c>
      <c r="DY94" s="117">
        <v>0</v>
      </c>
      <c r="DZ94" s="117">
        <v>0</v>
      </c>
      <c r="EA94" s="117">
        <v>0</v>
      </c>
      <c r="EB94" s="117">
        <v>0</v>
      </c>
      <c r="EC94" s="117">
        <v>0</v>
      </c>
      <c r="ED94" s="117">
        <v>0</v>
      </c>
      <c r="EE94" s="117">
        <v>0</v>
      </c>
      <c r="EF94" s="117">
        <v>0</v>
      </c>
      <c r="EG94" s="118">
        <v>0</v>
      </c>
      <c r="EH94" s="119">
        <v>0</v>
      </c>
    </row>
    <row r="95" spans="1:138" ht="17.100000000000001" customHeight="1" outlineLevel="2" x14ac:dyDescent="0.15">
      <c r="A95" s="51" t="s">
        <v>139</v>
      </c>
      <c r="B95" s="116">
        <v>0</v>
      </c>
      <c r="C95" s="117">
        <v>0</v>
      </c>
      <c r="D95" s="117">
        <v>0</v>
      </c>
      <c r="E95" s="117">
        <v>0</v>
      </c>
      <c r="F95" s="117">
        <v>0</v>
      </c>
      <c r="G95" s="117">
        <v>0</v>
      </c>
      <c r="H95" s="117">
        <v>0</v>
      </c>
      <c r="I95" s="117">
        <v>0</v>
      </c>
      <c r="J95" s="117">
        <v>0</v>
      </c>
      <c r="K95" s="117">
        <v>0</v>
      </c>
      <c r="L95" s="117">
        <v>0</v>
      </c>
      <c r="M95" s="117">
        <v>0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  <c r="AC95" s="117">
        <v>0</v>
      </c>
      <c r="AD95" s="117">
        <v>0</v>
      </c>
      <c r="AE95" s="117">
        <v>0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</v>
      </c>
      <c r="AL95" s="117">
        <v>0</v>
      </c>
      <c r="AM95" s="117">
        <v>0</v>
      </c>
      <c r="AN95" s="117">
        <v>0</v>
      </c>
      <c r="AO95" s="117">
        <v>0</v>
      </c>
      <c r="AP95" s="117">
        <v>0</v>
      </c>
      <c r="AQ95" s="117">
        <v>0</v>
      </c>
      <c r="AR95" s="117">
        <v>0</v>
      </c>
      <c r="AS95" s="117">
        <v>0</v>
      </c>
      <c r="AT95" s="117">
        <v>0</v>
      </c>
      <c r="AU95" s="117">
        <v>0</v>
      </c>
      <c r="AV95" s="117">
        <v>0</v>
      </c>
      <c r="AW95" s="117">
        <v>0</v>
      </c>
      <c r="AX95" s="117">
        <v>0</v>
      </c>
      <c r="AY95" s="117">
        <v>0</v>
      </c>
      <c r="AZ95" s="117">
        <v>0</v>
      </c>
      <c r="BA95" s="117">
        <v>0</v>
      </c>
      <c r="BB95" s="117">
        <v>0</v>
      </c>
      <c r="BC95" s="117">
        <v>0</v>
      </c>
      <c r="BD95" s="117">
        <v>0</v>
      </c>
      <c r="BE95" s="117">
        <v>0</v>
      </c>
      <c r="BF95" s="117">
        <v>0</v>
      </c>
      <c r="BG95" s="117">
        <v>0</v>
      </c>
      <c r="BH95" s="117">
        <v>0</v>
      </c>
      <c r="BI95" s="117">
        <v>0</v>
      </c>
      <c r="BJ95" s="117">
        <v>0</v>
      </c>
      <c r="BK95" s="117">
        <v>0</v>
      </c>
      <c r="BL95" s="117">
        <v>0</v>
      </c>
      <c r="BM95" s="117">
        <v>0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2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0</v>
      </c>
      <c r="CY95" s="117">
        <v>0</v>
      </c>
      <c r="CZ95" s="117">
        <v>0</v>
      </c>
      <c r="DA95" s="117">
        <v>0</v>
      </c>
      <c r="DB95" s="117">
        <v>0</v>
      </c>
      <c r="DC95" s="117">
        <v>0</v>
      </c>
      <c r="DD95" s="117">
        <v>0</v>
      </c>
      <c r="DE95" s="117">
        <v>0</v>
      </c>
      <c r="DF95" s="117">
        <v>0</v>
      </c>
      <c r="DG95" s="117">
        <v>0</v>
      </c>
      <c r="DH95" s="117">
        <v>0</v>
      </c>
      <c r="DI95" s="117">
        <v>0</v>
      </c>
      <c r="DJ95" s="117">
        <v>0</v>
      </c>
      <c r="DK95" s="117">
        <v>0</v>
      </c>
      <c r="DL95" s="117">
        <v>0</v>
      </c>
      <c r="DM95" s="117">
        <v>0</v>
      </c>
      <c r="DN95" s="117">
        <v>0</v>
      </c>
      <c r="DO95" s="117">
        <v>0</v>
      </c>
      <c r="DP95" s="117">
        <v>0</v>
      </c>
      <c r="DQ95" s="117">
        <v>0</v>
      </c>
      <c r="DR95" s="117">
        <v>0</v>
      </c>
      <c r="DS95" s="117">
        <v>0</v>
      </c>
      <c r="DT95" s="117">
        <v>0</v>
      </c>
      <c r="DU95" s="117">
        <v>0</v>
      </c>
      <c r="DV95" s="117">
        <v>0</v>
      </c>
      <c r="DW95" s="117">
        <v>0</v>
      </c>
      <c r="DX95" s="117">
        <v>0</v>
      </c>
      <c r="DY95" s="117">
        <v>0</v>
      </c>
      <c r="DZ95" s="117">
        <v>0</v>
      </c>
      <c r="EA95" s="117">
        <v>0</v>
      </c>
      <c r="EB95" s="117">
        <v>0</v>
      </c>
      <c r="EC95" s="117">
        <v>0</v>
      </c>
      <c r="ED95" s="117">
        <v>0</v>
      </c>
      <c r="EE95" s="117">
        <v>0</v>
      </c>
      <c r="EF95" s="117">
        <v>0</v>
      </c>
      <c r="EG95" s="118">
        <v>0</v>
      </c>
      <c r="EH95" s="119">
        <v>2</v>
      </c>
    </row>
    <row r="96" spans="1:138" ht="17.100000000000001" customHeight="1" outlineLevel="2" x14ac:dyDescent="0.15">
      <c r="A96" s="51" t="s">
        <v>140</v>
      </c>
      <c r="B96" s="116">
        <v>0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117">
        <v>0</v>
      </c>
      <c r="DK96" s="117">
        <v>0</v>
      </c>
      <c r="DL96" s="117">
        <v>0</v>
      </c>
      <c r="DM96" s="117">
        <v>0</v>
      </c>
      <c r="DN96" s="117">
        <v>0</v>
      </c>
      <c r="DO96" s="117">
        <v>0</v>
      </c>
      <c r="DP96" s="117">
        <v>0</v>
      </c>
      <c r="DQ96" s="117">
        <v>0</v>
      </c>
      <c r="DR96" s="117">
        <v>0</v>
      </c>
      <c r="DS96" s="117">
        <v>0</v>
      </c>
      <c r="DT96" s="117">
        <v>0</v>
      </c>
      <c r="DU96" s="117">
        <v>0</v>
      </c>
      <c r="DV96" s="117">
        <v>0</v>
      </c>
      <c r="DW96" s="117">
        <v>0</v>
      </c>
      <c r="DX96" s="117">
        <v>0</v>
      </c>
      <c r="DY96" s="117">
        <v>0</v>
      </c>
      <c r="DZ96" s="117">
        <v>0</v>
      </c>
      <c r="EA96" s="117">
        <v>0</v>
      </c>
      <c r="EB96" s="117">
        <v>0</v>
      </c>
      <c r="EC96" s="117">
        <v>0</v>
      </c>
      <c r="ED96" s="117">
        <v>0</v>
      </c>
      <c r="EE96" s="117">
        <v>0</v>
      </c>
      <c r="EF96" s="117">
        <v>0</v>
      </c>
      <c r="EG96" s="118">
        <v>0</v>
      </c>
      <c r="EH96" s="119">
        <v>0</v>
      </c>
    </row>
    <row r="97" spans="1:138" ht="17.100000000000001" customHeight="1" outlineLevel="2" x14ac:dyDescent="0.15">
      <c r="A97" s="51" t="s">
        <v>141</v>
      </c>
      <c r="B97" s="116">
        <v>0</v>
      </c>
      <c r="C97" s="117">
        <v>0</v>
      </c>
      <c r="D97" s="117">
        <v>0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0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1</v>
      </c>
      <c r="AF97" s="117">
        <v>0</v>
      </c>
      <c r="AG97" s="117">
        <v>0</v>
      </c>
      <c r="AH97" s="117">
        <v>0</v>
      </c>
      <c r="AI97" s="117">
        <v>0</v>
      </c>
      <c r="AJ97" s="117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  <c r="AS97" s="117">
        <v>0</v>
      </c>
      <c r="AT97" s="117">
        <v>0</v>
      </c>
      <c r="AU97" s="117">
        <v>0</v>
      </c>
      <c r="AV97" s="117">
        <v>0</v>
      </c>
      <c r="AW97" s="117">
        <v>0</v>
      </c>
      <c r="AX97" s="117">
        <v>0</v>
      </c>
      <c r="AY97" s="117">
        <v>0</v>
      </c>
      <c r="AZ97" s="117">
        <v>0</v>
      </c>
      <c r="BA97" s="117">
        <v>0</v>
      </c>
      <c r="BB97" s="117">
        <v>0</v>
      </c>
      <c r="BC97" s="117">
        <v>0</v>
      </c>
      <c r="BD97" s="117">
        <v>0</v>
      </c>
      <c r="BE97" s="117">
        <v>0</v>
      </c>
      <c r="BF97" s="117">
        <v>0</v>
      </c>
      <c r="BG97" s="117">
        <v>0</v>
      </c>
      <c r="BH97" s="117">
        <v>0</v>
      </c>
      <c r="BI97" s="117">
        <v>0</v>
      </c>
      <c r="BJ97" s="117">
        <v>0</v>
      </c>
      <c r="BK97" s="117">
        <v>0</v>
      </c>
      <c r="BL97" s="117">
        <v>0</v>
      </c>
      <c r="BM97" s="117">
        <v>0</v>
      </c>
      <c r="BN97" s="117">
        <v>0</v>
      </c>
      <c r="BO97" s="117">
        <v>0</v>
      </c>
      <c r="BP97" s="117">
        <v>0</v>
      </c>
      <c r="BQ97" s="117">
        <v>0</v>
      </c>
      <c r="BR97" s="117">
        <v>0</v>
      </c>
      <c r="BS97" s="117">
        <v>0</v>
      </c>
      <c r="BT97" s="117">
        <v>0</v>
      </c>
      <c r="BU97" s="117">
        <v>0</v>
      </c>
      <c r="BV97" s="117">
        <v>0</v>
      </c>
      <c r="BW97" s="117">
        <v>0</v>
      </c>
      <c r="BX97" s="117">
        <v>0</v>
      </c>
      <c r="BY97" s="117">
        <v>0</v>
      </c>
      <c r="BZ97" s="117">
        <v>0</v>
      </c>
      <c r="CA97" s="117">
        <v>0</v>
      </c>
      <c r="CB97" s="117">
        <v>0</v>
      </c>
      <c r="CC97" s="117">
        <v>0</v>
      </c>
      <c r="CD97" s="117">
        <v>0</v>
      </c>
      <c r="CE97" s="117">
        <v>0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0</v>
      </c>
      <c r="CU97" s="117">
        <v>0</v>
      </c>
      <c r="CV97" s="117">
        <v>0</v>
      </c>
      <c r="CW97" s="117">
        <v>1</v>
      </c>
      <c r="CX97" s="117">
        <v>0</v>
      </c>
      <c r="CY97" s="117">
        <v>0</v>
      </c>
      <c r="CZ97" s="117">
        <v>0</v>
      </c>
      <c r="DA97" s="117">
        <v>0</v>
      </c>
      <c r="DB97" s="117">
        <v>0</v>
      </c>
      <c r="DC97" s="117">
        <v>0</v>
      </c>
      <c r="DD97" s="117">
        <v>0</v>
      </c>
      <c r="DE97" s="117">
        <v>0</v>
      </c>
      <c r="DF97" s="117">
        <v>0</v>
      </c>
      <c r="DG97" s="117">
        <v>0</v>
      </c>
      <c r="DH97" s="117">
        <v>0</v>
      </c>
      <c r="DI97" s="117">
        <v>0</v>
      </c>
      <c r="DJ97" s="117">
        <v>0</v>
      </c>
      <c r="DK97" s="117">
        <v>0</v>
      </c>
      <c r="DL97" s="117">
        <v>0</v>
      </c>
      <c r="DM97" s="117">
        <v>0</v>
      </c>
      <c r="DN97" s="117">
        <v>0</v>
      </c>
      <c r="DO97" s="117">
        <v>0</v>
      </c>
      <c r="DP97" s="117">
        <v>0</v>
      </c>
      <c r="DQ97" s="117">
        <v>0</v>
      </c>
      <c r="DR97" s="117">
        <v>0</v>
      </c>
      <c r="DS97" s="117">
        <v>0</v>
      </c>
      <c r="DT97" s="117">
        <v>0</v>
      </c>
      <c r="DU97" s="117">
        <v>0</v>
      </c>
      <c r="DV97" s="117">
        <v>0</v>
      </c>
      <c r="DW97" s="117">
        <v>0</v>
      </c>
      <c r="DX97" s="117">
        <v>0</v>
      </c>
      <c r="DY97" s="117">
        <v>0</v>
      </c>
      <c r="DZ97" s="117">
        <v>0</v>
      </c>
      <c r="EA97" s="117">
        <v>0</v>
      </c>
      <c r="EB97" s="117">
        <v>0</v>
      </c>
      <c r="EC97" s="117">
        <v>0</v>
      </c>
      <c r="ED97" s="117">
        <v>0</v>
      </c>
      <c r="EE97" s="117">
        <v>0</v>
      </c>
      <c r="EF97" s="117">
        <v>0</v>
      </c>
      <c r="EG97" s="118">
        <v>0</v>
      </c>
      <c r="EH97" s="119">
        <v>2</v>
      </c>
    </row>
    <row r="98" spans="1:138" ht="17.100000000000001" customHeight="1" outlineLevel="1" x14ac:dyDescent="0.15">
      <c r="A98" s="51" t="s">
        <v>142</v>
      </c>
      <c r="B98" s="116">
        <v>0</v>
      </c>
      <c r="C98" s="117">
        <v>0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2</v>
      </c>
      <c r="AF98" s="117">
        <v>0</v>
      </c>
      <c r="AG98" s="117">
        <v>0</v>
      </c>
      <c r="AH98" s="117">
        <v>0</v>
      </c>
      <c r="AI98" s="117">
        <v>0</v>
      </c>
      <c r="AJ98" s="117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  <c r="AS98" s="117">
        <v>0</v>
      </c>
      <c r="AT98" s="117">
        <v>0</v>
      </c>
      <c r="AU98" s="117">
        <v>0</v>
      </c>
      <c r="AV98" s="117">
        <v>0</v>
      </c>
      <c r="AW98" s="117">
        <v>0</v>
      </c>
      <c r="AX98" s="117">
        <v>0</v>
      </c>
      <c r="AY98" s="117">
        <v>0</v>
      </c>
      <c r="AZ98" s="117">
        <v>0</v>
      </c>
      <c r="BA98" s="117">
        <v>0</v>
      </c>
      <c r="BB98" s="117">
        <v>0</v>
      </c>
      <c r="BC98" s="117">
        <v>0</v>
      </c>
      <c r="BD98" s="117">
        <v>0</v>
      </c>
      <c r="BE98" s="117">
        <v>0</v>
      </c>
      <c r="BF98" s="117">
        <v>0</v>
      </c>
      <c r="BG98" s="117">
        <v>0</v>
      </c>
      <c r="BH98" s="117">
        <v>0</v>
      </c>
      <c r="BI98" s="117">
        <v>0</v>
      </c>
      <c r="BJ98" s="117">
        <v>2</v>
      </c>
      <c r="BK98" s="117">
        <v>0</v>
      </c>
      <c r="BL98" s="117">
        <v>0</v>
      </c>
      <c r="BM98" s="117">
        <v>0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2</v>
      </c>
      <c r="BT98" s="117">
        <v>0</v>
      </c>
      <c r="BU98" s="117">
        <v>0</v>
      </c>
      <c r="BV98" s="117">
        <v>0</v>
      </c>
      <c r="BW98" s="117">
        <v>0</v>
      </c>
      <c r="BX98" s="117">
        <v>0</v>
      </c>
      <c r="BY98" s="117">
        <v>0</v>
      </c>
      <c r="BZ98" s="117">
        <v>0</v>
      </c>
      <c r="CA98" s="117">
        <v>0</v>
      </c>
      <c r="CB98" s="117">
        <v>0</v>
      </c>
      <c r="CC98" s="117">
        <v>0</v>
      </c>
      <c r="CD98" s="117">
        <v>0</v>
      </c>
      <c r="CE98" s="117">
        <v>0</v>
      </c>
      <c r="CF98" s="117">
        <v>0</v>
      </c>
      <c r="CG98" s="117">
        <v>0</v>
      </c>
      <c r="CH98" s="117">
        <v>0</v>
      </c>
      <c r="CI98" s="117">
        <v>0</v>
      </c>
      <c r="CJ98" s="117">
        <v>0</v>
      </c>
      <c r="CK98" s="117">
        <v>0</v>
      </c>
      <c r="CL98" s="117">
        <v>0</v>
      </c>
      <c r="CM98" s="117">
        <v>0</v>
      </c>
      <c r="CN98" s="117">
        <v>1</v>
      </c>
      <c r="CO98" s="117">
        <v>0</v>
      </c>
      <c r="CP98" s="117">
        <v>0</v>
      </c>
      <c r="CQ98" s="117">
        <v>0</v>
      </c>
      <c r="CR98" s="117">
        <v>0</v>
      </c>
      <c r="CS98" s="117">
        <v>0</v>
      </c>
      <c r="CT98" s="117">
        <v>0</v>
      </c>
      <c r="CU98" s="117">
        <v>0</v>
      </c>
      <c r="CV98" s="117">
        <v>0</v>
      </c>
      <c r="CW98" s="117">
        <v>1</v>
      </c>
      <c r="CX98" s="117">
        <v>0</v>
      </c>
      <c r="CY98" s="117">
        <v>0</v>
      </c>
      <c r="CZ98" s="117">
        <v>0</v>
      </c>
      <c r="DA98" s="117">
        <v>0</v>
      </c>
      <c r="DB98" s="117">
        <v>0</v>
      </c>
      <c r="DC98" s="117">
        <v>0</v>
      </c>
      <c r="DD98" s="117">
        <v>0</v>
      </c>
      <c r="DE98" s="117">
        <v>0</v>
      </c>
      <c r="DF98" s="117">
        <v>0</v>
      </c>
      <c r="DG98" s="117">
        <v>0</v>
      </c>
      <c r="DH98" s="117">
        <v>0</v>
      </c>
      <c r="DI98" s="117">
        <v>0</v>
      </c>
      <c r="DJ98" s="117">
        <v>0</v>
      </c>
      <c r="DK98" s="117">
        <v>0</v>
      </c>
      <c r="DL98" s="117">
        <v>0</v>
      </c>
      <c r="DM98" s="117">
        <v>0</v>
      </c>
      <c r="DN98" s="117">
        <v>0</v>
      </c>
      <c r="DO98" s="117">
        <v>0</v>
      </c>
      <c r="DP98" s="117">
        <v>0</v>
      </c>
      <c r="DQ98" s="117">
        <v>0</v>
      </c>
      <c r="DR98" s="117">
        <v>0</v>
      </c>
      <c r="DS98" s="117">
        <v>0</v>
      </c>
      <c r="DT98" s="117">
        <v>0</v>
      </c>
      <c r="DU98" s="117">
        <v>0</v>
      </c>
      <c r="DV98" s="117">
        <v>0</v>
      </c>
      <c r="DW98" s="117">
        <v>0</v>
      </c>
      <c r="DX98" s="117">
        <v>0</v>
      </c>
      <c r="DY98" s="117">
        <v>0</v>
      </c>
      <c r="DZ98" s="117">
        <v>0</v>
      </c>
      <c r="EA98" s="117">
        <v>0</v>
      </c>
      <c r="EB98" s="117">
        <v>0</v>
      </c>
      <c r="EC98" s="117">
        <v>0</v>
      </c>
      <c r="ED98" s="117">
        <v>0</v>
      </c>
      <c r="EE98" s="117">
        <v>0</v>
      </c>
      <c r="EF98" s="117">
        <v>0</v>
      </c>
      <c r="EG98" s="118">
        <v>0</v>
      </c>
      <c r="EH98" s="119">
        <v>8</v>
      </c>
    </row>
    <row r="99" spans="1:138" ht="17.100000000000001" customHeight="1" x14ac:dyDescent="0.15">
      <c r="A99" s="12" t="s">
        <v>294</v>
      </c>
      <c r="B99" s="120">
        <v>0</v>
      </c>
      <c r="C99" s="121">
        <v>1</v>
      </c>
      <c r="D99" s="121">
        <v>1</v>
      </c>
      <c r="E99" s="121">
        <v>0</v>
      </c>
      <c r="F99" s="121">
        <v>0</v>
      </c>
      <c r="G99" s="121">
        <v>0</v>
      </c>
      <c r="H99" s="121">
        <v>0</v>
      </c>
      <c r="I99" s="121">
        <v>0</v>
      </c>
      <c r="J99" s="121">
        <v>0</v>
      </c>
      <c r="K99" s="121">
        <v>0</v>
      </c>
      <c r="L99" s="121">
        <v>0</v>
      </c>
      <c r="M99" s="121">
        <v>0</v>
      </c>
      <c r="N99" s="121">
        <v>0</v>
      </c>
      <c r="O99" s="121">
        <v>0</v>
      </c>
      <c r="P99" s="121">
        <v>0</v>
      </c>
      <c r="Q99" s="121">
        <v>0</v>
      </c>
      <c r="R99" s="121">
        <v>0</v>
      </c>
      <c r="S99" s="121">
        <v>0</v>
      </c>
      <c r="T99" s="121">
        <v>0</v>
      </c>
      <c r="U99" s="121">
        <v>0</v>
      </c>
      <c r="V99" s="121">
        <v>0</v>
      </c>
      <c r="W99" s="121">
        <v>0</v>
      </c>
      <c r="X99" s="121">
        <v>0</v>
      </c>
      <c r="Y99" s="121">
        <v>0</v>
      </c>
      <c r="Z99" s="121">
        <v>1</v>
      </c>
      <c r="AA99" s="121">
        <v>3</v>
      </c>
      <c r="AB99" s="121">
        <v>1</v>
      </c>
      <c r="AC99" s="121">
        <v>0</v>
      </c>
      <c r="AD99" s="121">
        <v>0</v>
      </c>
      <c r="AE99" s="121">
        <v>5</v>
      </c>
      <c r="AF99" s="121">
        <v>0</v>
      </c>
      <c r="AG99" s="121">
        <v>0</v>
      </c>
      <c r="AH99" s="121">
        <v>0</v>
      </c>
      <c r="AI99" s="121">
        <v>0</v>
      </c>
      <c r="AJ99" s="121">
        <v>0</v>
      </c>
      <c r="AK99" s="121">
        <v>0</v>
      </c>
      <c r="AL99" s="121">
        <v>0</v>
      </c>
      <c r="AM99" s="121">
        <v>0</v>
      </c>
      <c r="AN99" s="121">
        <v>0</v>
      </c>
      <c r="AO99" s="121">
        <v>0</v>
      </c>
      <c r="AP99" s="121">
        <v>0</v>
      </c>
      <c r="AQ99" s="121">
        <v>0</v>
      </c>
      <c r="AR99" s="121">
        <v>0</v>
      </c>
      <c r="AS99" s="121">
        <v>0</v>
      </c>
      <c r="AT99" s="121">
        <v>0</v>
      </c>
      <c r="AU99" s="121">
        <v>0</v>
      </c>
      <c r="AV99" s="121">
        <v>0</v>
      </c>
      <c r="AW99" s="121">
        <v>0</v>
      </c>
      <c r="AX99" s="121">
        <v>0</v>
      </c>
      <c r="AY99" s="121">
        <v>0</v>
      </c>
      <c r="AZ99" s="121">
        <v>0</v>
      </c>
      <c r="BA99" s="121">
        <v>2</v>
      </c>
      <c r="BB99" s="121">
        <v>0</v>
      </c>
      <c r="BC99" s="121">
        <v>0</v>
      </c>
      <c r="BD99" s="121">
        <v>1</v>
      </c>
      <c r="BE99" s="121">
        <v>0</v>
      </c>
      <c r="BF99" s="121">
        <v>0</v>
      </c>
      <c r="BG99" s="121">
        <v>0</v>
      </c>
      <c r="BH99" s="121">
        <v>0</v>
      </c>
      <c r="BI99" s="121">
        <v>1</v>
      </c>
      <c r="BJ99" s="121">
        <v>4</v>
      </c>
      <c r="BK99" s="121">
        <v>4</v>
      </c>
      <c r="BL99" s="121">
        <v>0</v>
      </c>
      <c r="BM99" s="121">
        <v>3</v>
      </c>
      <c r="BN99" s="121">
        <v>0</v>
      </c>
      <c r="BO99" s="121">
        <v>0</v>
      </c>
      <c r="BP99" s="121">
        <v>0</v>
      </c>
      <c r="BQ99" s="121">
        <v>0</v>
      </c>
      <c r="BR99" s="121">
        <v>2</v>
      </c>
      <c r="BS99" s="121">
        <v>2</v>
      </c>
      <c r="BT99" s="121">
        <v>0</v>
      </c>
      <c r="BU99" s="121">
        <v>0</v>
      </c>
      <c r="BV99" s="121">
        <v>0</v>
      </c>
      <c r="BW99" s="121">
        <v>0</v>
      </c>
      <c r="BX99" s="121">
        <v>0</v>
      </c>
      <c r="BY99" s="121">
        <v>0</v>
      </c>
      <c r="BZ99" s="121">
        <v>0</v>
      </c>
      <c r="CA99" s="121">
        <v>0</v>
      </c>
      <c r="CB99" s="121">
        <v>0</v>
      </c>
      <c r="CC99" s="121">
        <v>0</v>
      </c>
      <c r="CD99" s="121">
        <v>0</v>
      </c>
      <c r="CE99" s="121">
        <v>0</v>
      </c>
      <c r="CF99" s="121">
        <v>0</v>
      </c>
      <c r="CG99" s="121">
        <v>1</v>
      </c>
      <c r="CH99" s="121">
        <v>0</v>
      </c>
      <c r="CI99" s="121">
        <v>0</v>
      </c>
      <c r="CJ99" s="121">
        <v>2</v>
      </c>
      <c r="CK99" s="121">
        <v>0</v>
      </c>
      <c r="CL99" s="121">
        <v>0</v>
      </c>
      <c r="CM99" s="121">
        <v>1</v>
      </c>
      <c r="CN99" s="121">
        <v>1</v>
      </c>
      <c r="CO99" s="121">
        <v>0</v>
      </c>
      <c r="CP99" s="121">
        <v>1</v>
      </c>
      <c r="CQ99" s="121">
        <v>0</v>
      </c>
      <c r="CR99" s="121">
        <v>1</v>
      </c>
      <c r="CS99" s="121">
        <v>0</v>
      </c>
      <c r="CT99" s="121">
        <v>0</v>
      </c>
      <c r="CU99" s="121">
        <v>1</v>
      </c>
      <c r="CV99" s="121">
        <v>0</v>
      </c>
      <c r="CW99" s="121">
        <v>2</v>
      </c>
      <c r="CX99" s="121">
        <v>0</v>
      </c>
      <c r="CY99" s="121">
        <v>1</v>
      </c>
      <c r="CZ99" s="121">
        <v>0</v>
      </c>
      <c r="DA99" s="121">
        <v>0</v>
      </c>
      <c r="DB99" s="121">
        <v>0</v>
      </c>
      <c r="DC99" s="121">
        <v>0</v>
      </c>
      <c r="DD99" s="121">
        <v>0</v>
      </c>
      <c r="DE99" s="121">
        <v>0</v>
      </c>
      <c r="DF99" s="121">
        <v>0</v>
      </c>
      <c r="DG99" s="121">
        <v>0</v>
      </c>
      <c r="DH99" s="121">
        <v>0</v>
      </c>
      <c r="DI99" s="121">
        <v>0</v>
      </c>
      <c r="DJ99" s="121">
        <v>0</v>
      </c>
      <c r="DK99" s="121">
        <v>2</v>
      </c>
      <c r="DL99" s="121">
        <v>0</v>
      </c>
      <c r="DM99" s="121">
        <v>0</v>
      </c>
      <c r="DN99" s="121">
        <v>0</v>
      </c>
      <c r="DO99" s="121">
        <v>0</v>
      </c>
      <c r="DP99" s="121">
        <v>0</v>
      </c>
      <c r="DQ99" s="121">
        <v>0</v>
      </c>
      <c r="DR99" s="121">
        <v>0</v>
      </c>
      <c r="DS99" s="121">
        <v>3</v>
      </c>
      <c r="DT99" s="121">
        <v>0</v>
      </c>
      <c r="DU99" s="121">
        <v>0</v>
      </c>
      <c r="DV99" s="121">
        <v>0</v>
      </c>
      <c r="DW99" s="121">
        <v>0</v>
      </c>
      <c r="DX99" s="121">
        <v>0</v>
      </c>
      <c r="DY99" s="121">
        <v>0</v>
      </c>
      <c r="DZ99" s="121">
        <v>0</v>
      </c>
      <c r="EA99" s="121">
        <v>0</v>
      </c>
      <c r="EB99" s="121">
        <v>2</v>
      </c>
      <c r="EC99" s="121">
        <v>0</v>
      </c>
      <c r="ED99" s="121">
        <v>0</v>
      </c>
      <c r="EE99" s="121">
        <v>0</v>
      </c>
      <c r="EF99" s="121">
        <v>0</v>
      </c>
      <c r="EG99" s="122">
        <v>0</v>
      </c>
      <c r="EH99" s="123">
        <v>49</v>
      </c>
    </row>
    <row r="100" spans="1:138" ht="17.100000000000001" customHeight="1" outlineLevel="2" x14ac:dyDescent="0.15">
      <c r="A100" s="13" t="s">
        <v>144</v>
      </c>
      <c r="B100" s="124">
        <v>0</v>
      </c>
      <c r="C100" s="125">
        <v>0</v>
      </c>
      <c r="D100" s="125">
        <v>0</v>
      </c>
      <c r="E100" s="125">
        <v>0</v>
      </c>
      <c r="F100" s="125">
        <v>0</v>
      </c>
      <c r="G100" s="125">
        <v>0</v>
      </c>
      <c r="H100" s="125">
        <v>0</v>
      </c>
      <c r="I100" s="125">
        <v>0</v>
      </c>
      <c r="J100" s="125">
        <v>0</v>
      </c>
      <c r="K100" s="125">
        <v>0</v>
      </c>
      <c r="L100" s="125">
        <v>0</v>
      </c>
      <c r="M100" s="125">
        <v>0</v>
      </c>
      <c r="N100" s="125">
        <v>0</v>
      </c>
      <c r="O100" s="125">
        <v>0</v>
      </c>
      <c r="P100" s="125">
        <v>0</v>
      </c>
      <c r="Q100" s="125">
        <v>0</v>
      </c>
      <c r="R100" s="125">
        <v>0</v>
      </c>
      <c r="S100" s="125">
        <v>0</v>
      </c>
      <c r="T100" s="125">
        <v>0</v>
      </c>
      <c r="U100" s="125">
        <v>0</v>
      </c>
      <c r="V100" s="125">
        <v>0</v>
      </c>
      <c r="W100" s="125">
        <v>0</v>
      </c>
      <c r="X100" s="125">
        <v>0</v>
      </c>
      <c r="Y100" s="125">
        <v>0</v>
      </c>
      <c r="Z100" s="125">
        <v>0</v>
      </c>
      <c r="AA100" s="125">
        <v>0</v>
      </c>
      <c r="AB100" s="125">
        <v>0</v>
      </c>
      <c r="AC100" s="125">
        <v>0</v>
      </c>
      <c r="AD100" s="125">
        <v>0</v>
      </c>
      <c r="AE100" s="125">
        <v>0</v>
      </c>
      <c r="AF100" s="125">
        <v>0</v>
      </c>
      <c r="AG100" s="125">
        <v>0</v>
      </c>
      <c r="AH100" s="125">
        <v>0</v>
      </c>
      <c r="AI100" s="125">
        <v>0</v>
      </c>
      <c r="AJ100" s="125">
        <v>0</v>
      </c>
      <c r="AK100" s="125">
        <v>0</v>
      </c>
      <c r="AL100" s="125">
        <v>0</v>
      </c>
      <c r="AM100" s="125">
        <v>0</v>
      </c>
      <c r="AN100" s="125">
        <v>0</v>
      </c>
      <c r="AO100" s="125">
        <v>0</v>
      </c>
      <c r="AP100" s="125">
        <v>0</v>
      </c>
      <c r="AQ100" s="125">
        <v>0</v>
      </c>
      <c r="AR100" s="125">
        <v>0</v>
      </c>
      <c r="AS100" s="125">
        <v>0</v>
      </c>
      <c r="AT100" s="125">
        <v>0</v>
      </c>
      <c r="AU100" s="125">
        <v>0</v>
      </c>
      <c r="AV100" s="125">
        <v>0</v>
      </c>
      <c r="AW100" s="125">
        <v>0</v>
      </c>
      <c r="AX100" s="125">
        <v>0</v>
      </c>
      <c r="AY100" s="125">
        <v>0</v>
      </c>
      <c r="AZ100" s="125">
        <v>0</v>
      </c>
      <c r="BA100" s="125">
        <v>0</v>
      </c>
      <c r="BB100" s="125">
        <v>0</v>
      </c>
      <c r="BC100" s="125">
        <v>0</v>
      </c>
      <c r="BD100" s="125">
        <v>0</v>
      </c>
      <c r="BE100" s="125">
        <v>0</v>
      </c>
      <c r="BF100" s="125">
        <v>0</v>
      </c>
      <c r="BG100" s="125">
        <v>0</v>
      </c>
      <c r="BH100" s="125">
        <v>0</v>
      </c>
      <c r="BI100" s="125">
        <v>0</v>
      </c>
      <c r="BJ100" s="125">
        <v>0</v>
      </c>
      <c r="BK100" s="125">
        <v>0</v>
      </c>
      <c r="BL100" s="125">
        <v>0</v>
      </c>
      <c r="BM100" s="125">
        <v>0</v>
      </c>
      <c r="BN100" s="125">
        <v>0</v>
      </c>
      <c r="BO100" s="125">
        <v>0</v>
      </c>
      <c r="BP100" s="125">
        <v>0</v>
      </c>
      <c r="BQ100" s="125">
        <v>0</v>
      </c>
      <c r="BR100" s="125">
        <v>0</v>
      </c>
      <c r="BS100" s="125">
        <v>0</v>
      </c>
      <c r="BT100" s="125">
        <v>0</v>
      </c>
      <c r="BU100" s="125">
        <v>0</v>
      </c>
      <c r="BV100" s="125">
        <v>0</v>
      </c>
      <c r="BW100" s="125">
        <v>0</v>
      </c>
      <c r="BX100" s="125">
        <v>0</v>
      </c>
      <c r="BY100" s="125">
        <v>0</v>
      </c>
      <c r="BZ100" s="125">
        <v>0</v>
      </c>
      <c r="CA100" s="125">
        <v>0</v>
      </c>
      <c r="CB100" s="125">
        <v>0</v>
      </c>
      <c r="CC100" s="125">
        <v>0</v>
      </c>
      <c r="CD100" s="125">
        <v>0</v>
      </c>
      <c r="CE100" s="125">
        <v>0</v>
      </c>
      <c r="CF100" s="125">
        <v>0</v>
      </c>
      <c r="CG100" s="125">
        <v>0</v>
      </c>
      <c r="CH100" s="125">
        <v>0</v>
      </c>
      <c r="CI100" s="125">
        <v>0</v>
      </c>
      <c r="CJ100" s="125">
        <v>0</v>
      </c>
      <c r="CK100" s="125">
        <v>0</v>
      </c>
      <c r="CL100" s="125">
        <v>0</v>
      </c>
      <c r="CM100" s="125">
        <v>0</v>
      </c>
      <c r="CN100" s="125">
        <v>0</v>
      </c>
      <c r="CO100" s="125">
        <v>0</v>
      </c>
      <c r="CP100" s="125">
        <v>0</v>
      </c>
      <c r="CQ100" s="125">
        <v>0</v>
      </c>
      <c r="CR100" s="125">
        <v>0</v>
      </c>
      <c r="CS100" s="125">
        <v>0</v>
      </c>
      <c r="CT100" s="125">
        <v>0</v>
      </c>
      <c r="CU100" s="125">
        <v>0</v>
      </c>
      <c r="CV100" s="125">
        <v>0</v>
      </c>
      <c r="CW100" s="125">
        <v>0</v>
      </c>
      <c r="CX100" s="125">
        <v>0</v>
      </c>
      <c r="CY100" s="125">
        <v>0</v>
      </c>
      <c r="CZ100" s="125">
        <v>0</v>
      </c>
      <c r="DA100" s="125">
        <v>0</v>
      </c>
      <c r="DB100" s="125">
        <v>0</v>
      </c>
      <c r="DC100" s="125">
        <v>0</v>
      </c>
      <c r="DD100" s="125">
        <v>0</v>
      </c>
      <c r="DE100" s="125">
        <v>0</v>
      </c>
      <c r="DF100" s="125">
        <v>0</v>
      </c>
      <c r="DG100" s="125">
        <v>0</v>
      </c>
      <c r="DH100" s="125">
        <v>0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0</v>
      </c>
      <c r="DQ100" s="125">
        <v>0</v>
      </c>
      <c r="DR100" s="125">
        <v>0</v>
      </c>
      <c r="DS100" s="125">
        <v>0</v>
      </c>
      <c r="DT100" s="125">
        <v>0</v>
      </c>
      <c r="DU100" s="125">
        <v>0</v>
      </c>
      <c r="DV100" s="125">
        <v>0</v>
      </c>
      <c r="DW100" s="125">
        <v>0</v>
      </c>
      <c r="DX100" s="125">
        <v>0</v>
      </c>
      <c r="DY100" s="125">
        <v>0</v>
      </c>
      <c r="DZ100" s="125">
        <v>0</v>
      </c>
      <c r="EA100" s="125">
        <v>0</v>
      </c>
      <c r="EB100" s="125">
        <v>0</v>
      </c>
      <c r="EC100" s="125">
        <v>0</v>
      </c>
      <c r="ED100" s="125">
        <v>0</v>
      </c>
      <c r="EE100" s="125">
        <v>0</v>
      </c>
      <c r="EF100" s="125">
        <v>0</v>
      </c>
      <c r="EG100" s="126">
        <v>0</v>
      </c>
      <c r="EH100" s="127">
        <v>0</v>
      </c>
    </row>
    <row r="101" spans="1:138" ht="17.100000000000001" customHeight="1" outlineLevel="2" x14ac:dyDescent="0.15">
      <c r="A101" s="51" t="s">
        <v>145</v>
      </c>
      <c r="B101" s="116">
        <v>0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0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</v>
      </c>
      <c r="BF101" s="117">
        <v>0</v>
      </c>
      <c r="BG101" s="117">
        <v>0</v>
      </c>
      <c r="BH101" s="117">
        <v>0</v>
      </c>
      <c r="BI101" s="117">
        <v>0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0</v>
      </c>
      <c r="BW101" s="117">
        <v>0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117">
        <v>0</v>
      </c>
      <c r="DK101" s="117">
        <v>0</v>
      </c>
      <c r="DL101" s="117">
        <v>0</v>
      </c>
      <c r="DM101" s="117">
        <v>0</v>
      </c>
      <c r="DN101" s="117">
        <v>0</v>
      </c>
      <c r="DO101" s="117">
        <v>0</v>
      </c>
      <c r="DP101" s="117">
        <v>0</v>
      </c>
      <c r="DQ101" s="117">
        <v>0</v>
      </c>
      <c r="DR101" s="117">
        <v>0</v>
      </c>
      <c r="DS101" s="117">
        <v>0</v>
      </c>
      <c r="DT101" s="117">
        <v>0</v>
      </c>
      <c r="DU101" s="117">
        <v>0</v>
      </c>
      <c r="DV101" s="117">
        <v>0</v>
      </c>
      <c r="DW101" s="117">
        <v>0</v>
      </c>
      <c r="DX101" s="117">
        <v>0</v>
      </c>
      <c r="DY101" s="117">
        <v>0</v>
      </c>
      <c r="DZ101" s="117">
        <v>0</v>
      </c>
      <c r="EA101" s="117">
        <v>0</v>
      </c>
      <c r="EB101" s="117">
        <v>0</v>
      </c>
      <c r="EC101" s="117">
        <v>0</v>
      </c>
      <c r="ED101" s="117">
        <v>0</v>
      </c>
      <c r="EE101" s="117">
        <v>0</v>
      </c>
      <c r="EF101" s="117">
        <v>0</v>
      </c>
      <c r="EG101" s="118">
        <v>0</v>
      </c>
      <c r="EH101" s="119">
        <v>0</v>
      </c>
    </row>
    <row r="102" spans="1:138" ht="17.100000000000001" customHeight="1" outlineLevel="1" x14ac:dyDescent="0.15">
      <c r="A102" s="51" t="s">
        <v>146</v>
      </c>
      <c r="B102" s="116">
        <v>0</v>
      </c>
      <c r="C102" s="117">
        <v>0</v>
      </c>
      <c r="D102" s="117">
        <v>0</v>
      </c>
      <c r="E102" s="117">
        <v>0</v>
      </c>
      <c r="F102" s="117">
        <v>0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7">
        <v>0</v>
      </c>
      <c r="AK102" s="117">
        <v>0</v>
      </c>
      <c r="AL102" s="117">
        <v>0</v>
      </c>
      <c r="AM102" s="117">
        <v>0</v>
      </c>
      <c r="AN102" s="117">
        <v>0</v>
      </c>
      <c r="AO102" s="117">
        <v>0</v>
      </c>
      <c r="AP102" s="117">
        <v>0</v>
      </c>
      <c r="AQ102" s="117">
        <v>0</v>
      </c>
      <c r="AR102" s="117">
        <v>0</v>
      </c>
      <c r="AS102" s="117">
        <v>0</v>
      </c>
      <c r="AT102" s="117">
        <v>0</v>
      </c>
      <c r="AU102" s="117">
        <v>0</v>
      </c>
      <c r="AV102" s="117">
        <v>0</v>
      </c>
      <c r="AW102" s="117">
        <v>0</v>
      </c>
      <c r="AX102" s="117">
        <v>0</v>
      </c>
      <c r="AY102" s="117">
        <v>0</v>
      </c>
      <c r="AZ102" s="117">
        <v>0</v>
      </c>
      <c r="BA102" s="117">
        <v>0</v>
      </c>
      <c r="BB102" s="117">
        <v>0</v>
      </c>
      <c r="BC102" s="117">
        <v>0</v>
      </c>
      <c r="BD102" s="117">
        <v>0</v>
      </c>
      <c r="BE102" s="117">
        <v>0</v>
      </c>
      <c r="BF102" s="117">
        <v>0</v>
      </c>
      <c r="BG102" s="117">
        <v>0</v>
      </c>
      <c r="BH102" s="117">
        <v>0</v>
      </c>
      <c r="BI102" s="117">
        <v>0</v>
      </c>
      <c r="BJ102" s="117">
        <v>0</v>
      </c>
      <c r="BK102" s="117">
        <v>0</v>
      </c>
      <c r="BL102" s="117">
        <v>0</v>
      </c>
      <c r="BM102" s="117">
        <v>0</v>
      </c>
      <c r="BN102" s="117">
        <v>0</v>
      </c>
      <c r="BO102" s="117">
        <v>0</v>
      </c>
      <c r="BP102" s="117">
        <v>0</v>
      </c>
      <c r="BQ102" s="117">
        <v>0</v>
      </c>
      <c r="BR102" s="117">
        <v>0</v>
      </c>
      <c r="BS102" s="117">
        <v>0</v>
      </c>
      <c r="BT102" s="117">
        <v>0</v>
      </c>
      <c r="BU102" s="117">
        <v>0</v>
      </c>
      <c r="BV102" s="117">
        <v>0</v>
      </c>
      <c r="BW102" s="117">
        <v>0</v>
      </c>
      <c r="BX102" s="117">
        <v>0</v>
      </c>
      <c r="BY102" s="117">
        <v>0</v>
      </c>
      <c r="BZ102" s="117">
        <v>0</v>
      </c>
      <c r="CA102" s="117">
        <v>0</v>
      </c>
      <c r="CB102" s="117">
        <v>0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0</v>
      </c>
      <c r="CU102" s="117">
        <v>0</v>
      </c>
      <c r="CV102" s="117">
        <v>0</v>
      </c>
      <c r="CW102" s="117">
        <v>0</v>
      </c>
      <c r="CX102" s="117">
        <v>0</v>
      </c>
      <c r="CY102" s="117">
        <v>0</v>
      </c>
      <c r="CZ102" s="117">
        <v>0</v>
      </c>
      <c r="DA102" s="117">
        <v>0</v>
      </c>
      <c r="DB102" s="117">
        <v>0</v>
      </c>
      <c r="DC102" s="117">
        <v>0</v>
      </c>
      <c r="DD102" s="117">
        <v>0</v>
      </c>
      <c r="DE102" s="117">
        <v>0</v>
      </c>
      <c r="DF102" s="117">
        <v>0</v>
      </c>
      <c r="DG102" s="117">
        <v>0</v>
      </c>
      <c r="DH102" s="117">
        <v>0</v>
      </c>
      <c r="DI102" s="117">
        <v>0</v>
      </c>
      <c r="DJ102" s="117">
        <v>0</v>
      </c>
      <c r="DK102" s="117">
        <v>0</v>
      </c>
      <c r="DL102" s="117">
        <v>0</v>
      </c>
      <c r="DM102" s="117">
        <v>0</v>
      </c>
      <c r="DN102" s="117">
        <v>0</v>
      </c>
      <c r="DO102" s="117">
        <v>0</v>
      </c>
      <c r="DP102" s="117">
        <v>0</v>
      </c>
      <c r="DQ102" s="117">
        <v>0</v>
      </c>
      <c r="DR102" s="117">
        <v>0</v>
      </c>
      <c r="DS102" s="117">
        <v>0</v>
      </c>
      <c r="DT102" s="117">
        <v>0</v>
      </c>
      <c r="DU102" s="117">
        <v>0</v>
      </c>
      <c r="DV102" s="117">
        <v>0</v>
      </c>
      <c r="DW102" s="117">
        <v>0</v>
      </c>
      <c r="DX102" s="117">
        <v>0</v>
      </c>
      <c r="DY102" s="117">
        <v>0</v>
      </c>
      <c r="DZ102" s="117">
        <v>0</v>
      </c>
      <c r="EA102" s="117">
        <v>0</v>
      </c>
      <c r="EB102" s="117">
        <v>0</v>
      </c>
      <c r="EC102" s="117">
        <v>0</v>
      </c>
      <c r="ED102" s="117">
        <v>0</v>
      </c>
      <c r="EE102" s="117">
        <v>0</v>
      </c>
      <c r="EF102" s="117">
        <v>0</v>
      </c>
      <c r="EG102" s="118">
        <v>0</v>
      </c>
      <c r="EH102" s="119">
        <v>0</v>
      </c>
    </row>
    <row r="103" spans="1:138" ht="17.100000000000001" customHeight="1" outlineLevel="2" x14ac:dyDescent="0.15">
      <c r="A103" s="51" t="s">
        <v>147</v>
      </c>
      <c r="B103" s="116">
        <v>0</v>
      </c>
      <c r="C103" s="117">
        <v>0</v>
      </c>
      <c r="D103" s="117">
        <v>0</v>
      </c>
      <c r="E103" s="117">
        <v>0</v>
      </c>
      <c r="F103" s="117">
        <v>0</v>
      </c>
      <c r="G103" s="117">
        <v>0</v>
      </c>
      <c r="H103" s="117">
        <v>0</v>
      </c>
      <c r="I103" s="117">
        <v>0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7">
        <v>0</v>
      </c>
      <c r="AK103" s="117">
        <v>0</v>
      </c>
      <c r="AL103" s="117">
        <v>0</v>
      </c>
      <c r="AM103" s="117">
        <v>0</v>
      </c>
      <c r="AN103" s="117">
        <v>0</v>
      </c>
      <c r="AO103" s="117">
        <v>0</v>
      </c>
      <c r="AP103" s="117">
        <v>0</v>
      </c>
      <c r="AQ103" s="117">
        <v>0</v>
      </c>
      <c r="AR103" s="117">
        <v>0</v>
      </c>
      <c r="AS103" s="117">
        <v>0</v>
      </c>
      <c r="AT103" s="117">
        <v>0</v>
      </c>
      <c r="AU103" s="117">
        <v>0</v>
      </c>
      <c r="AV103" s="117">
        <v>0</v>
      </c>
      <c r="AW103" s="117">
        <v>0</v>
      </c>
      <c r="AX103" s="117">
        <v>0</v>
      </c>
      <c r="AY103" s="117">
        <v>0</v>
      </c>
      <c r="AZ103" s="117">
        <v>0</v>
      </c>
      <c r="BA103" s="117">
        <v>0</v>
      </c>
      <c r="BB103" s="117">
        <v>0</v>
      </c>
      <c r="BC103" s="117">
        <v>0</v>
      </c>
      <c r="BD103" s="117">
        <v>0</v>
      </c>
      <c r="BE103" s="117">
        <v>0</v>
      </c>
      <c r="BF103" s="117">
        <v>0</v>
      </c>
      <c r="BG103" s="117">
        <v>0</v>
      </c>
      <c r="BH103" s="117">
        <v>0</v>
      </c>
      <c r="BI103" s="117">
        <v>0</v>
      </c>
      <c r="BJ103" s="117">
        <v>0</v>
      </c>
      <c r="BK103" s="117">
        <v>0</v>
      </c>
      <c r="BL103" s="117">
        <v>0</v>
      </c>
      <c r="BM103" s="117">
        <v>1</v>
      </c>
      <c r="BN103" s="117">
        <v>0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</v>
      </c>
      <c r="BU103" s="117">
        <v>0</v>
      </c>
      <c r="BV103" s="117">
        <v>0</v>
      </c>
      <c r="BW103" s="117">
        <v>0</v>
      </c>
      <c r="BX103" s="117">
        <v>0</v>
      </c>
      <c r="BY103" s="117">
        <v>0</v>
      </c>
      <c r="BZ103" s="117">
        <v>0</v>
      </c>
      <c r="CA103" s="117">
        <v>0</v>
      </c>
      <c r="CB103" s="117">
        <v>0</v>
      </c>
      <c r="CC103" s="117">
        <v>0</v>
      </c>
      <c r="CD103" s="117">
        <v>0</v>
      </c>
      <c r="CE103" s="117">
        <v>0</v>
      </c>
      <c r="CF103" s="117">
        <v>0</v>
      </c>
      <c r="CG103" s="117">
        <v>0</v>
      </c>
      <c r="CH103" s="117">
        <v>0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0</v>
      </c>
      <c r="CT103" s="117">
        <v>0</v>
      </c>
      <c r="CU103" s="117">
        <v>0</v>
      </c>
      <c r="CV103" s="117">
        <v>0</v>
      </c>
      <c r="CW103" s="117">
        <v>0</v>
      </c>
      <c r="CX103" s="117">
        <v>0</v>
      </c>
      <c r="CY103" s="117">
        <v>0</v>
      </c>
      <c r="CZ103" s="117">
        <v>0</v>
      </c>
      <c r="DA103" s="117">
        <v>0</v>
      </c>
      <c r="DB103" s="117">
        <v>0</v>
      </c>
      <c r="DC103" s="117">
        <v>0</v>
      </c>
      <c r="DD103" s="117">
        <v>0</v>
      </c>
      <c r="DE103" s="117">
        <v>0</v>
      </c>
      <c r="DF103" s="117">
        <v>0</v>
      </c>
      <c r="DG103" s="117">
        <v>0</v>
      </c>
      <c r="DH103" s="117">
        <v>0</v>
      </c>
      <c r="DI103" s="117">
        <v>0</v>
      </c>
      <c r="DJ103" s="117">
        <v>0</v>
      </c>
      <c r="DK103" s="117">
        <v>0</v>
      </c>
      <c r="DL103" s="117">
        <v>0</v>
      </c>
      <c r="DM103" s="117">
        <v>0</v>
      </c>
      <c r="DN103" s="117">
        <v>0</v>
      </c>
      <c r="DO103" s="117">
        <v>0</v>
      </c>
      <c r="DP103" s="117">
        <v>0</v>
      </c>
      <c r="DQ103" s="117">
        <v>0</v>
      </c>
      <c r="DR103" s="117">
        <v>0</v>
      </c>
      <c r="DS103" s="117">
        <v>0</v>
      </c>
      <c r="DT103" s="117">
        <v>0</v>
      </c>
      <c r="DU103" s="117">
        <v>0</v>
      </c>
      <c r="DV103" s="117">
        <v>0</v>
      </c>
      <c r="DW103" s="117">
        <v>0</v>
      </c>
      <c r="DX103" s="117">
        <v>0</v>
      </c>
      <c r="DY103" s="117">
        <v>0</v>
      </c>
      <c r="DZ103" s="117">
        <v>0</v>
      </c>
      <c r="EA103" s="117">
        <v>0</v>
      </c>
      <c r="EB103" s="117">
        <v>0</v>
      </c>
      <c r="EC103" s="117">
        <v>0</v>
      </c>
      <c r="ED103" s="117">
        <v>0</v>
      </c>
      <c r="EE103" s="117">
        <v>0</v>
      </c>
      <c r="EF103" s="117">
        <v>0</v>
      </c>
      <c r="EG103" s="118">
        <v>0</v>
      </c>
      <c r="EH103" s="119">
        <v>1</v>
      </c>
    </row>
    <row r="104" spans="1:138" ht="17.100000000000001" customHeight="1" outlineLevel="2" x14ac:dyDescent="0.15">
      <c r="A104" s="51" t="s">
        <v>148</v>
      </c>
      <c r="B104" s="116">
        <v>0</v>
      </c>
      <c r="C104" s="117">
        <v>0</v>
      </c>
      <c r="D104" s="117">
        <v>0</v>
      </c>
      <c r="E104" s="117">
        <v>0</v>
      </c>
      <c r="F104" s="117">
        <v>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17">
        <v>0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0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  <c r="AC104" s="117">
        <v>0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7">
        <v>0</v>
      </c>
      <c r="AK104" s="117">
        <v>0</v>
      </c>
      <c r="AL104" s="117">
        <v>0</v>
      </c>
      <c r="AM104" s="117">
        <v>0</v>
      </c>
      <c r="AN104" s="117">
        <v>0</v>
      </c>
      <c r="AO104" s="117">
        <v>0</v>
      </c>
      <c r="AP104" s="117">
        <v>0</v>
      </c>
      <c r="AQ104" s="117">
        <v>0</v>
      </c>
      <c r="AR104" s="117">
        <v>0</v>
      </c>
      <c r="AS104" s="117">
        <v>0</v>
      </c>
      <c r="AT104" s="117">
        <v>0</v>
      </c>
      <c r="AU104" s="117">
        <v>0</v>
      </c>
      <c r="AV104" s="117">
        <v>0</v>
      </c>
      <c r="AW104" s="117">
        <v>0</v>
      </c>
      <c r="AX104" s="117">
        <v>0</v>
      </c>
      <c r="AY104" s="117">
        <v>0</v>
      </c>
      <c r="AZ104" s="117">
        <v>0</v>
      </c>
      <c r="BA104" s="117">
        <v>0</v>
      </c>
      <c r="BB104" s="117">
        <v>0</v>
      </c>
      <c r="BC104" s="117">
        <v>0</v>
      </c>
      <c r="BD104" s="117">
        <v>0</v>
      </c>
      <c r="BE104" s="117">
        <v>0</v>
      </c>
      <c r="BF104" s="117">
        <v>0</v>
      </c>
      <c r="BG104" s="117">
        <v>0</v>
      </c>
      <c r="BH104" s="117">
        <v>0</v>
      </c>
      <c r="BI104" s="117">
        <v>0</v>
      </c>
      <c r="BJ104" s="117">
        <v>0</v>
      </c>
      <c r="BK104" s="117">
        <v>0</v>
      </c>
      <c r="BL104" s="117">
        <v>0</v>
      </c>
      <c r="BM104" s="117">
        <v>0</v>
      </c>
      <c r="BN104" s="117">
        <v>0</v>
      </c>
      <c r="BO104" s="117">
        <v>0</v>
      </c>
      <c r="BP104" s="117">
        <v>0</v>
      </c>
      <c r="BQ104" s="117">
        <v>0</v>
      </c>
      <c r="BR104" s="117">
        <v>0</v>
      </c>
      <c r="BS104" s="117">
        <v>0</v>
      </c>
      <c r="BT104" s="117">
        <v>0</v>
      </c>
      <c r="BU104" s="117">
        <v>0</v>
      </c>
      <c r="BV104" s="117">
        <v>0</v>
      </c>
      <c r="BW104" s="117">
        <v>0</v>
      </c>
      <c r="BX104" s="117">
        <v>0</v>
      </c>
      <c r="BY104" s="117">
        <v>0</v>
      </c>
      <c r="BZ104" s="117">
        <v>0</v>
      </c>
      <c r="CA104" s="117">
        <v>0</v>
      </c>
      <c r="CB104" s="117">
        <v>0</v>
      </c>
      <c r="CC104" s="117">
        <v>0</v>
      </c>
      <c r="CD104" s="117">
        <v>0</v>
      </c>
      <c r="CE104" s="117">
        <v>0</v>
      </c>
      <c r="CF104" s="117">
        <v>0</v>
      </c>
      <c r="CG104" s="117">
        <v>0</v>
      </c>
      <c r="CH104" s="117">
        <v>0</v>
      </c>
      <c r="CI104" s="117">
        <v>0</v>
      </c>
      <c r="CJ104" s="117">
        <v>0</v>
      </c>
      <c r="CK104" s="117">
        <v>0</v>
      </c>
      <c r="CL104" s="117">
        <v>0</v>
      </c>
      <c r="CM104" s="117">
        <v>0</v>
      </c>
      <c r="CN104" s="117">
        <v>0</v>
      </c>
      <c r="CO104" s="117">
        <v>0</v>
      </c>
      <c r="CP104" s="117">
        <v>0</v>
      </c>
      <c r="CQ104" s="117">
        <v>0</v>
      </c>
      <c r="CR104" s="117">
        <v>0</v>
      </c>
      <c r="CS104" s="117">
        <v>0</v>
      </c>
      <c r="CT104" s="117">
        <v>0</v>
      </c>
      <c r="CU104" s="117">
        <v>0</v>
      </c>
      <c r="CV104" s="117">
        <v>0</v>
      </c>
      <c r="CW104" s="117">
        <v>0</v>
      </c>
      <c r="CX104" s="117">
        <v>0</v>
      </c>
      <c r="CY104" s="117">
        <v>0</v>
      </c>
      <c r="CZ104" s="117">
        <v>0</v>
      </c>
      <c r="DA104" s="117">
        <v>0</v>
      </c>
      <c r="DB104" s="117">
        <v>0</v>
      </c>
      <c r="DC104" s="117">
        <v>0</v>
      </c>
      <c r="DD104" s="117">
        <v>0</v>
      </c>
      <c r="DE104" s="117">
        <v>0</v>
      </c>
      <c r="DF104" s="117">
        <v>0</v>
      </c>
      <c r="DG104" s="117">
        <v>0</v>
      </c>
      <c r="DH104" s="117">
        <v>0</v>
      </c>
      <c r="DI104" s="117">
        <v>0</v>
      </c>
      <c r="DJ104" s="117">
        <v>0</v>
      </c>
      <c r="DK104" s="117">
        <v>0</v>
      </c>
      <c r="DL104" s="117">
        <v>0</v>
      </c>
      <c r="DM104" s="117">
        <v>0</v>
      </c>
      <c r="DN104" s="117">
        <v>0</v>
      </c>
      <c r="DO104" s="117">
        <v>0</v>
      </c>
      <c r="DP104" s="117">
        <v>0</v>
      </c>
      <c r="DQ104" s="117">
        <v>0</v>
      </c>
      <c r="DR104" s="117">
        <v>0</v>
      </c>
      <c r="DS104" s="117">
        <v>0</v>
      </c>
      <c r="DT104" s="117">
        <v>0</v>
      </c>
      <c r="DU104" s="117">
        <v>0</v>
      </c>
      <c r="DV104" s="117">
        <v>0</v>
      </c>
      <c r="DW104" s="117">
        <v>0</v>
      </c>
      <c r="DX104" s="117">
        <v>0</v>
      </c>
      <c r="DY104" s="117">
        <v>0</v>
      </c>
      <c r="DZ104" s="117">
        <v>0</v>
      </c>
      <c r="EA104" s="117">
        <v>0</v>
      </c>
      <c r="EB104" s="117">
        <v>0</v>
      </c>
      <c r="EC104" s="117">
        <v>0</v>
      </c>
      <c r="ED104" s="117">
        <v>0</v>
      </c>
      <c r="EE104" s="117">
        <v>0</v>
      </c>
      <c r="EF104" s="117">
        <v>0</v>
      </c>
      <c r="EG104" s="118">
        <v>0</v>
      </c>
      <c r="EH104" s="119">
        <v>0</v>
      </c>
    </row>
    <row r="105" spans="1:138" ht="17.100000000000001" customHeight="1" outlineLevel="2" x14ac:dyDescent="0.15">
      <c r="A105" s="51" t="s">
        <v>149</v>
      </c>
      <c r="B105" s="116">
        <v>0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0</v>
      </c>
      <c r="AF105" s="117">
        <v>0</v>
      </c>
      <c r="AG105" s="117">
        <v>0</v>
      </c>
      <c r="AH105" s="117">
        <v>0</v>
      </c>
      <c r="AI105" s="117">
        <v>0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</v>
      </c>
      <c r="BD105" s="117">
        <v>0</v>
      </c>
      <c r="BE105" s="117">
        <v>0</v>
      </c>
      <c r="BF105" s="117">
        <v>0</v>
      </c>
      <c r="BG105" s="117">
        <v>0</v>
      </c>
      <c r="BH105" s="117">
        <v>0</v>
      </c>
      <c r="BI105" s="117">
        <v>0</v>
      </c>
      <c r="BJ105" s="117">
        <v>1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117">
        <v>0</v>
      </c>
      <c r="DK105" s="117">
        <v>0</v>
      </c>
      <c r="DL105" s="117">
        <v>0</v>
      </c>
      <c r="DM105" s="117">
        <v>0</v>
      </c>
      <c r="DN105" s="117">
        <v>0</v>
      </c>
      <c r="DO105" s="117">
        <v>0</v>
      </c>
      <c r="DP105" s="117">
        <v>0</v>
      </c>
      <c r="DQ105" s="117">
        <v>0</v>
      </c>
      <c r="DR105" s="117">
        <v>0</v>
      </c>
      <c r="DS105" s="117">
        <v>0</v>
      </c>
      <c r="DT105" s="117">
        <v>0</v>
      </c>
      <c r="DU105" s="117">
        <v>0</v>
      </c>
      <c r="DV105" s="117">
        <v>0</v>
      </c>
      <c r="DW105" s="117">
        <v>0</v>
      </c>
      <c r="DX105" s="117">
        <v>0</v>
      </c>
      <c r="DY105" s="117">
        <v>0</v>
      </c>
      <c r="DZ105" s="117">
        <v>0</v>
      </c>
      <c r="EA105" s="117">
        <v>0</v>
      </c>
      <c r="EB105" s="117">
        <v>0</v>
      </c>
      <c r="EC105" s="117">
        <v>0</v>
      </c>
      <c r="ED105" s="117">
        <v>0</v>
      </c>
      <c r="EE105" s="117">
        <v>0</v>
      </c>
      <c r="EF105" s="117">
        <v>0</v>
      </c>
      <c r="EG105" s="118">
        <v>0</v>
      </c>
      <c r="EH105" s="119">
        <v>1</v>
      </c>
    </row>
    <row r="106" spans="1:138" ht="17.100000000000001" customHeight="1" outlineLevel="1" x14ac:dyDescent="0.15">
      <c r="A106" s="51" t="s">
        <v>150</v>
      </c>
      <c r="B106" s="116">
        <v>0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7">
        <v>0</v>
      </c>
      <c r="AK106" s="117">
        <v>0</v>
      </c>
      <c r="AL106" s="117">
        <v>0</v>
      </c>
      <c r="AM106" s="117">
        <v>0</v>
      </c>
      <c r="AN106" s="117">
        <v>0</v>
      </c>
      <c r="AO106" s="117">
        <v>0</v>
      </c>
      <c r="AP106" s="117">
        <v>0</v>
      </c>
      <c r="AQ106" s="117">
        <v>0</v>
      </c>
      <c r="AR106" s="117">
        <v>0</v>
      </c>
      <c r="AS106" s="117">
        <v>0</v>
      </c>
      <c r="AT106" s="117">
        <v>0</v>
      </c>
      <c r="AU106" s="117">
        <v>0</v>
      </c>
      <c r="AV106" s="117">
        <v>0</v>
      </c>
      <c r="AW106" s="117">
        <v>0</v>
      </c>
      <c r="AX106" s="117">
        <v>0</v>
      </c>
      <c r="AY106" s="117">
        <v>0</v>
      </c>
      <c r="AZ106" s="117">
        <v>0</v>
      </c>
      <c r="BA106" s="117">
        <v>0</v>
      </c>
      <c r="BB106" s="117">
        <v>0</v>
      </c>
      <c r="BC106" s="117">
        <v>0</v>
      </c>
      <c r="BD106" s="117">
        <v>0</v>
      </c>
      <c r="BE106" s="117">
        <v>0</v>
      </c>
      <c r="BF106" s="117">
        <v>0</v>
      </c>
      <c r="BG106" s="117">
        <v>0</v>
      </c>
      <c r="BH106" s="117">
        <v>0</v>
      </c>
      <c r="BI106" s="117">
        <v>0</v>
      </c>
      <c r="BJ106" s="117">
        <v>1</v>
      </c>
      <c r="BK106" s="117">
        <v>0</v>
      </c>
      <c r="BL106" s="117">
        <v>0</v>
      </c>
      <c r="BM106" s="117">
        <v>1</v>
      </c>
      <c r="BN106" s="117">
        <v>0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0</v>
      </c>
      <c r="BU106" s="117">
        <v>0</v>
      </c>
      <c r="BV106" s="117">
        <v>0</v>
      </c>
      <c r="BW106" s="117">
        <v>0</v>
      </c>
      <c r="BX106" s="117">
        <v>0</v>
      </c>
      <c r="BY106" s="117">
        <v>0</v>
      </c>
      <c r="BZ106" s="117">
        <v>0</v>
      </c>
      <c r="CA106" s="117">
        <v>0</v>
      </c>
      <c r="CB106" s="117">
        <v>0</v>
      </c>
      <c r="CC106" s="117">
        <v>0</v>
      </c>
      <c r="CD106" s="117">
        <v>0</v>
      </c>
      <c r="CE106" s="117">
        <v>0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0</v>
      </c>
      <c r="CU106" s="117">
        <v>0</v>
      </c>
      <c r="CV106" s="117">
        <v>0</v>
      </c>
      <c r="CW106" s="117">
        <v>0</v>
      </c>
      <c r="CX106" s="117">
        <v>0</v>
      </c>
      <c r="CY106" s="117">
        <v>0</v>
      </c>
      <c r="CZ106" s="117">
        <v>0</v>
      </c>
      <c r="DA106" s="117">
        <v>0</v>
      </c>
      <c r="DB106" s="117">
        <v>0</v>
      </c>
      <c r="DC106" s="117">
        <v>0</v>
      </c>
      <c r="DD106" s="117">
        <v>0</v>
      </c>
      <c r="DE106" s="117">
        <v>0</v>
      </c>
      <c r="DF106" s="117">
        <v>0</v>
      </c>
      <c r="DG106" s="117">
        <v>0</v>
      </c>
      <c r="DH106" s="117">
        <v>0</v>
      </c>
      <c r="DI106" s="117">
        <v>0</v>
      </c>
      <c r="DJ106" s="117">
        <v>0</v>
      </c>
      <c r="DK106" s="117">
        <v>0</v>
      </c>
      <c r="DL106" s="117">
        <v>0</v>
      </c>
      <c r="DM106" s="117">
        <v>0</v>
      </c>
      <c r="DN106" s="117">
        <v>0</v>
      </c>
      <c r="DO106" s="117">
        <v>0</v>
      </c>
      <c r="DP106" s="117">
        <v>0</v>
      </c>
      <c r="DQ106" s="117">
        <v>0</v>
      </c>
      <c r="DR106" s="117">
        <v>0</v>
      </c>
      <c r="DS106" s="117">
        <v>0</v>
      </c>
      <c r="DT106" s="117">
        <v>0</v>
      </c>
      <c r="DU106" s="117">
        <v>0</v>
      </c>
      <c r="DV106" s="117">
        <v>0</v>
      </c>
      <c r="DW106" s="117">
        <v>0</v>
      </c>
      <c r="DX106" s="117">
        <v>0</v>
      </c>
      <c r="DY106" s="117">
        <v>0</v>
      </c>
      <c r="DZ106" s="117">
        <v>0</v>
      </c>
      <c r="EA106" s="117">
        <v>0</v>
      </c>
      <c r="EB106" s="117">
        <v>0</v>
      </c>
      <c r="EC106" s="117">
        <v>0</v>
      </c>
      <c r="ED106" s="117">
        <v>0</v>
      </c>
      <c r="EE106" s="117">
        <v>0</v>
      </c>
      <c r="EF106" s="117">
        <v>0</v>
      </c>
      <c r="EG106" s="118">
        <v>0</v>
      </c>
      <c r="EH106" s="119">
        <v>2</v>
      </c>
    </row>
    <row r="107" spans="1:138" ht="17.100000000000001" customHeight="1" outlineLevel="2" x14ac:dyDescent="0.15">
      <c r="A107" s="51" t="s">
        <v>151</v>
      </c>
      <c r="B107" s="116">
        <v>0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  <c r="AC107" s="117">
        <v>0</v>
      </c>
      <c r="AD107" s="117">
        <v>0</v>
      </c>
      <c r="AE107" s="117">
        <v>0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0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0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0</v>
      </c>
      <c r="BA107" s="117">
        <v>0</v>
      </c>
      <c r="BB107" s="117">
        <v>0</v>
      </c>
      <c r="BC107" s="117">
        <v>0</v>
      </c>
      <c r="BD107" s="117">
        <v>0</v>
      </c>
      <c r="BE107" s="117">
        <v>0</v>
      </c>
      <c r="BF107" s="117">
        <v>0</v>
      </c>
      <c r="BG107" s="117">
        <v>0</v>
      </c>
      <c r="BH107" s="117">
        <v>0</v>
      </c>
      <c r="BI107" s="117">
        <v>0</v>
      </c>
      <c r="BJ107" s="117">
        <v>0</v>
      </c>
      <c r="BK107" s="117">
        <v>0</v>
      </c>
      <c r="BL107" s="117">
        <v>0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</v>
      </c>
      <c r="BU107" s="117">
        <v>0</v>
      </c>
      <c r="BV107" s="117">
        <v>0</v>
      </c>
      <c r="BW107" s="117">
        <v>0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0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117">
        <v>0</v>
      </c>
      <c r="DK107" s="117">
        <v>0</v>
      </c>
      <c r="DL107" s="117">
        <v>0</v>
      </c>
      <c r="DM107" s="117">
        <v>0</v>
      </c>
      <c r="DN107" s="117">
        <v>0</v>
      </c>
      <c r="DO107" s="117">
        <v>0</v>
      </c>
      <c r="DP107" s="117">
        <v>0</v>
      </c>
      <c r="DQ107" s="117">
        <v>0</v>
      </c>
      <c r="DR107" s="117">
        <v>0</v>
      </c>
      <c r="DS107" s="117">
        <v>0</v>
      </c>
      <c r="DT107" s="117">
        <v>0</v>
      </c>
      <c r="DU107" s="117">
        <v>0</v>
      </c>
      <c r="DV107" s="117">
        <v>0</v>
      </c>
      <c r="DW107" s="117">
        <v>0</v>
      </c>
      <c r="DX107" s="117">
        <v>0</v>
      </c>
      <c r="DY107" s="117">
        <v>0</v>
      </c>
      <c r="DZ107" s="117">
        <v>0</v>
      </c>
      <c r="EA107" s="117">
        <v>0</v>
      </c>
      <c r="EB107" s="117">
        <v>0</v>
      </c>
      <c r="EC107" s="117">
        <v>0</v>
      </c>
      <c r="ED107" s="117">
        <v>0</v>
      </c>
      <c r="EE107" s="117">
        <v>0</v>
      </c>
      <c r="EF107" s="117">
        <v>0</v>
      </c>
      <c r="EG107" s="118">
        <v>0</v>
      </c>
      <c r="EH107" s="119">
        <v>0</v>
      </c>
    </row>
    <row r="108" spans="1:138" ht="17.100000000000001" customHeight="1" outlineLevel="2" x14ac:dyDescent="0.15">
      <c r="A108" s="51" t="s">
        <v>152</v>
      </c>
      <c r="B108" s="116">
        <v>0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117">
        <v>0</v>
      </c>
      <c r="DK108" s="117">
        <v>0</v>
      </c>
      <c r="DL108" s="117">
        <v>0</v>
      </c>
      <c r="DM108" s="117">
        <v>0</v>
      </c>
      <c r="DN108" s="117">
        <v>0</v>
      </c>
      <c r="DO108" s="117">
        <v>0</v>
      </c>
      <c r="DP108" s="117">
        <v>0</v>
      </c>
      <c r="DQ108" s="117">
        <v>0</v>
      </c>
      <c r="DR108" s="117">
        <v>0</v>
      </c>
      <c r="DS108" s="117">
        <v>0</v>
      </c>
      <c r="DT108" s="117">
        <v>0</v>
      </c>
      <c r="DU108" s="117">
        <v>0</v>
      </c>
      <c r="DV108" s="117">
        <v>0</v>
      </c>
      <c r="DW108" s="117">
        <v>0</v>
      </c>
      <c r="DX108" s="117">
        <v>0</v>
      </c>
      <c r="DY108" s="117">
        <v>0</v>
      </c>
      <c r="DZ108" s="117">
        <v>0</v>
      </c>
      <c r="EA108" s="117">
        <v>0</v>
      </c>
      <c r="EB108" s="117">
        <v>0</v>
      </c>
      <c r="EC108" s="117">
        <v>0</v>
      </c>
      <c r="ED108" s="117">
        <v>0</v>
      </c>
      <c r="EE108" s="117">
        <v>0</v>
      </c>
      <c r="EF108" s="117">
        <v>0</v>
      </c>
      <c r="EG108" s="118">
        <v>0</v>
      </c>
      <c r="EH108" s="119">
        <v>0</v>
      </c>
    </row>
    <row r="109" spans="1:138" ht="17.100000000000001" customHeight="1" outlineLevel="2" x14ac:dyDescent="0.15">
      <c r="A109" s="51" t="s">
        <v>153</v>
      </c>
      <c r="B109" s="116">
        <v>0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0</v>
      </c>
      <c r="BU109" s="117">
        <v>0</v>
      </c>
      <c r="BV109" s="117">
        <v>0</v>
      </c>
      <c r="BW109" s="117">
        <v>0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117">
        <v>0</v>
      </c>
      <c r="DK109" s="117">
        <v>0</v>
      </c>
      <c r="DL109" s="117">
        <v>0</v>
      </c>
      <c r="DM109" s="117">
        <v>0</v>
      </c>
      <c r="DN109" s="117">
        <v>0</v>
      </c>
      <c r="DO109" s="117">
        <v>0</v>
      </c>
      <c r="DP109" s="117">
        <v>0</v>
      </c>
      <c r="DQ109" s="117">
        <v>0</v>
      </c>
      <c r="DR109" s="117">
        <v>0</v>
      </c>
      <c r="DS109" s="117">
        <v>0</v>
      </c>
      <c r="DT109" s="117">
        <v>0</v>
      </c>
      <c r="DU109" s="117">
        <v>0</v>
      </c>
      <c r="DV109" s="117">
        <v>0</v>
      </c>
      <c r="DW109" s="117">
        <v>0</v>
      </c>
      <c r="DX109" s="117">
        <v>0</v>
      </c>
      <c r="DY109" s="117">
        <v>0</v>
      </c>
      <c r="DZ109" s="117">
        <v>0</v>
      </c>
      <c r="EA109" s="117">
        <v>0</v>
      </c>
      <c r="EB109" s="117">
        <v>0</v>
      </c>
      <c r="EC109" s="117">
        <v>0</v>
      </c>
      <c r="ED109" s="117">
        <v>0</v>
      </c>
      <c r="EE109" s="117">
        <v>0</v>
      </c>
      <c r="EF109" s="117">
        <v>0</v>
      </c>
      <c r="EG109" s="118">
        <v>0</v>
      </c>
      <c r="EH109" s="119">
        <v>0</v>
      </c>
    </row>
    <row r="110" spans="1:138" ht="17.100000000000001" customHeight="1" outlineLevel="1" x14ac:dyDescent="0.15">
      <c r="A110" s="51" t="s">
        <v>154</v>
      </c>
      <c r="B110" s="116">
        <v>0</v>
      </c>
      <c r="C110" s="117">
        <v>0</v>
      </c>
      <c r="D110" s="117">
        <v>0</v>
      </c>
      <c r="E110" s="117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0</v>
      </c>
      <c r="BB110" s="117">
        <v>0</v>
      </c>
      <c r="BC110" s="117">
        <v>0</v>
      </c>
      <c r="BD110" s="117">
        <v>0</v>
      </c>
      <c r="BE110" s="117">
        <v>0</v>
      </c>
      <c r="BF110" s="117">
        <v>0</v>
      </c>
      <c r="BG110" s="117">
        <v>0</v>
      </c>
      <c r="BH110" s="117">
        <v>0</v>
      </c>
      <c r="BI110" s="117">
        <v>0</v>
      </c>
      <c r="BJ110" s="117">
        <v>0</v>
      </c>
      <c r="BK110" s="117">
        <v>0</v>
      </c>
      <c r="BL110" s="117">
        <v>0</v>
      </c>
      <c r="BM110" s="117">
        <v>0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0</v>
      </c>
      <c r="BU110" s="117">
        <v>0</v>
      </c>
      <c r="BV110" s="117">
        <v>0</v>
      </c>
      <c r="BW110" s="117">
        <v>0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0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</v>
      </c>
      <c r="CV110" s="117">
        <v>0</v>
      </c>
      <c r="CW110" s="117">
        <v>0</v>
      </c>
      <c r="CX110" s="117">
        <v>0</v>
      </c>
      <c r="CY110" s="117">
        <v>0</v>
      </c>
      <c r="CZ110" s="117">
        <v>0</v>
      </c>
      <c r="DA110" s="117">
        <v>0</v>
      </c>
      <c r="DB110" s="117">
        <v>0</v>
      </c>
      <c r="DC110" s="117">
        <v>0</v>
      </c>
      <c r="DD110" s="117">
        <v>0</v>
      </c>
      <c r="DE110" s="117">
        <v>0</v>
      </c>
      <c r="DF110" s="117">
        <v>0</v>
      </c>
      <c r="DG110" s="117">
        <v>0</v>
      </c>
      <c r="DH110" s="117">
        <v>0</v>
      </c>
      <c r="DI110" s="117">
        <v>0</v>
      </c>
      <c r="DJ110" s="117">
        <v>0</v>
      </c>
      <c r="DK110" s="117">
        <v>0</v>
      </c>
      <c r="DL110" s="117">
        <v>0</v>
      </c>
      <c r="DM110" s="117">
        <v>0</v>
      </c>
      <c r="DN110" s="117">
        <v>0</v>
      </c>
      <c r="DO110" s="117">
        <v>0</v>
      </c>
      <c r="DP110" s="117">
        <v>0</v>
      </c>
      <c r="DQ110" s="117">
        <v>0</v>
      </c>
      <c r="DR110" s="117">
        <v>0</v>
      </c>
      <c r="DS110" s="117">
        <v>0</v>
      </c>
      <c r="DT110" s="117">
        <v>0</v>
      </c>
      <c r="DU110" s="117">
        <v>0</v>
      </c>
      <c r="DV110" s="117">
        <v>0</v>
      </c>
      <c r="DW110" s="117">
        <v>0</v>
      </c>
      <c r="DX110" s="117">
        <v>0</v>
      </c>
      <c r="DY110" s="117">
        <v>0</v>
      </c>
      <c r="DZ110" s="117">
        <v>0</v>
      </c>
      <c r="EA110" s="117">
        <v>0</v>
      </c>
      <c r="EB110" s="117">
        <v>0</v>
      </c>
      <c r="EC110" s="117">
        <v>0</v>
      </c>
      <c r="ED110" s="117">
        <v>0</v>
      </c>
      <c r="EE110" s="117">
        <v>0</v>
      </c>
      <c r="EF110" s="117">
        <v>0</v>
      </c>
      <c r="EG110" s="118">
        <v>0</v>
      </c>
      <c r="EH110" s="119">
        <v>0</v>
      </c>
    </row>
    <row r="111" spans="1:138" ht="17.100000000000001" customHeight="1" x14ac:dyDescent="0.15">
      <c r="A111" s="12" t="s">
        <v>295</v>
      </c>
      <c r="B111" s="120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1</v>
      </c>
      <c r="BK111" s="121">
        <v>0</v>
      </c>
      <c r="BL111" s="121">
        <v>0</v>
      </c>
      <c r="BM111" s="121">
        <v>1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1">
        <v>0</v>
      </c>
      <c r="DT111" s="121">
        <v>0</v>
      </c>
      <c r="DU111" s="121">
        <v>0</v>
      </c>
      <c r="DV111" s="121">
        <v>0</v>
      </c>
      <c r="DW111" s="121">
        <v>0</v>
      </c>
      <c r="DX111" s="121">
        <v>0</v>
      </c>
      <c r="DY111" s="121">
        <v>0</v>
      </c>
      <c r="DZ111" s="121">
        <v>0</v>
      </c>
      <c r="EA111" s="121">
        <v>0</v>
      </c>
      <c r="EB111" s="121">
        <v>0</v>
      </c>
      <c r="EC111" s="121">
        <v>0</v>
      </c>
      <c r="ED111" s="121">
        <v>0</v>
      </c>
      <c r="EE111" s="121">
        <v>0</v>
      </c>
      <c r="EF111" s="121">
        <v>0</v>
      </c>
      <c r="EG111" s="122">
        <v>0</v>
      </c>
      <c r="EH111" s="123">
        <v>2</v>
      </c>
    </row>
    <row r="112" spans="1:138" ht="17.100000000000001" customHeight="1" outlineLevel="2" x14ac:dyDescent="0.15">
      <c r="A112" s="13" t="s">
        <v>156</v>
      </c>
      <c r="B112" s="124">
        <v>0</v>
      </c>
      <c r="C112" s="125">
        <v>0</v>
      </c>
      <c r="D112" s="125">
        <v>0</v>
      </c>
      <c r="E112" s="125">
        <v>0</v>
      </c>
      <c r="F112" s="125">
        <v>0</v>
      </c>
      <c r="G112" s="125">
        <v>0</v>
      </c>
      <c r="H112" s="125">
        <v>0</v>
      </c>
      <c r="I112" s="125">
        <v>0</v>
      </c>
      <c r="J112" s="125">
        <v>0</v>
      </c>
      <c r="K112" s="125">
        <v>0</v>
      </c>
      <c r="L112" s="125">
        <v>0</v>
      </c>
      <c r="M112" s="125">
        <v>0</v>
      </c>
      <c r="N112" s="125">
        <v>0</v>
      </c>
      <c r="O112" s="125">
        <v>0</v>
      </c>
      <c r="P112" s="125">
        <v>0</v>
      </c>
      <c r="Q112" s="125">
        <v>0</v>
      </c>
      <c r="R112" s="125">
        <v>0</v>
      </c>
      <c r="S112" s="125">
        <v>0</v>
      </c>
      <c r="T112" s="125">
        <v>0</v>
      </c>
      <c r="U112" s="125">
        <v>0</v>
      </c>
      <c r="V112" s="125">
        <v>0</v>
      </c>
      <c r="W112" s="125">
        <v>0</v>
      </c>
      <c r="X112" s="125">
        <v>0</v>
      </c>
      <c r="Y112" s="125">
        <v>0</v>
      </c>
      <c r="Z112" s="125">
        <v>0</v>
      </c>
      <c r="AA112" s="125">
        <v>0</v>
      </c>
      <c r="AB112" s="125">
        <v>0</v>
      </c>
      <c r="AC112" s="125">
        <v>0</v>
      </c>
      <c r="AD112" s="125">
        <v>0</v>
      </c>
      <c r="AE112" s="125">
        <v>0</v>
      </c>
      <c r="AF112" s="125">
        <v>0</v>
      </c>
      <c r="AG112" s="125">
        <v>0</v>
      </c>
      <c r="AH112" s="125">
        <v>0</v>
      </c>
      <c r="AI112" s="125">
        <v>0</v>
      </c>
      <c r="AJ112" s="125">
        <v>0</v>
      </c>
      <c r="AK112" s="125">
        <v>0</v>
      </c>
      <c r="AL112" s="125">
        <v>0</v>
      </c>
      <c r="AM112" s="125">
        <v>0</v>
      </c>
      <c r="AN112" s="125">
        <v>0</v>
      </c>
      <c r="AO112" s="125">
        <v>0</v>
      </c>
      <c r="AP112" s="125">
        <v>0</v>
      </c>
      <c r="AQ112" s="125">
        <v>0</v>
      </c>
      <c r="AR112" s="125">
        <v>0</v>
      </c>
      <c r="AS112" s="125">
        <v>0</v>
      </c>
      <c r="AT112" s="125">
        <v>0</v>
      </c>
      <c r="AU112" s="125">
        <v>0</v>
      </c>
      <c r="AV112" s="125">
        <v>0</v>
      </c>
      <c r="AW112" s="125">
        <v>0</v>
      </c>
      <c r="AX112" s="125">
        <v>0</v>
      </c>
      <c r="AY112" s="125">
        <v>0</v>
      </c>
      <c r="AZ112" s="125">
        <v>0</v>
      </c>
      <c r="BA112" s="125">
        <v>0</v>
      </c>
      <c r="BB112" s="125">
        <v>0</v>
      </c>
      <c r="BC112" s="125">
        <v>0</v>
      </c>
      <c r="BD112" s="125">
        <v>0</v>
      </c>
      <c r="BE112" s="125">
        <v>0</v>
      </c>
      <c r="BF112" s="125">
        <v>0</v>
      </c>
      <c r="BG112" s="125">
        <v>0</v>
      </c>
      <c r="BH112" s="125">
        <v>0</v>
      </c>
      <c r="BI112" s="125">
        <v>0</v>
      </c>
      <c r="BJ112" s="125">
        <v>0</v>
      </c>
      <c r="BK112" s="125">
        <v>0</v>
      </c>
      <c r="BL112" s="125">
        <v>0</v>
      </c>
      <c r="BM112" s="125">
        <v>0</v>
      </c>
      <c r="BN112" s="125">
        <v>0</v>
      </c>
      <c r="BO112" s="125">
        <v>0</v>
      </c>
      <c r="BP112" s="125">
        <v>0</v>
      </c>
      <c r="BQ112" s="125">
        <v>0</v>
      </c>
      <c r="BR112" s="125">
        <v>0</v>
      </c>
      <c r="BS112" s="125">
        <v>0</v>
      </c>
      <c r="BT112" s="125">
        <v>0</v>
      </c>
      <c r="BU112" s="125">
        <v>0</v>
      </c>
      <c r="BV112" s="125">
        <v>0</v>
      </c>
      <c r="BW112" s="125">
        <v>0</v>
      </c>
      <c r="BX112" s="125">
        <v>0</v>
      </c>
      <c r="BY112" s="125">
        <v>0</v>
      </c>
      <c r="BZ112" s="125">
        <v>0</v>
      </c>
      <c r="CA112" s="125">
        <v>0</v>
      </c>
      <c r="CB112" s="125">
        <v>0</v>
      </c>
      <c r="CC112" s="125">
        <v>0</v>
      </c>
      <c r="CD112" s="125">
        <v>0</v>
      </c>
      <c r="CE112" s="125">
        <v>0</v>
      </c>
      <c r="CF112" s="125">
        <v>0</v>
      </c>
      <c r="CG112" s="125">
        <v>0</v>
      </c>
      <c r="CH112" s="125">
        <v>0</v>
      </c>
      <c r="CI112" s="125">
        <v>0</v>
      </c>
      <c r="CJ112" s="125">
        <v>0</v>
      </c>
      <c r="CK112" s="125">
        <v>0</v>
      </c>
      <c r="CL112" s="125">
        <v>0</v>
      </c>
      <c r="CM112" s="125">
        <v>0</v>
      </c>
      <c r="CN112" s="125">
        <v>0</v>
      </c>
      <c r="CO112" s="125">
        <v>0</v>
      </c>
      <c r="CP112" s="125">
        <v>0</v>
      </c>
      <c r="CQ112" s="125">
        <v>0</v>
      </c>
      <c r="CR112" s="125">
        <v>0</v>
      </c>
      <c r="CS112" s="125">
        <v>0</v>
      </c>
      <c r="CT112" s="125">
        <v>0</v>
      </c>
      <c r="CU112" s="125">
        <v>0</v>
      </c>
      <c r="CV112" s="125">
        <v>0</v>
      </c>
      <c r="CW112" s="125">
        <v>0</v>
      </c>
      <c r="CX112" s="125">
        <v>0</v>
      </c>
      <c r="CY112" s="125">
        <v>0</v>
      </c>
      <c r="CZ112" s="125">
        <v>0</v>
      </c>
      <c r="DA112" s="125">
        <v>0</v>
      </c>
      <c r="DB112" s="125">
        <v>0</v>
      </c>
      <c r="DC112" s="125">
        <v>0</v>
      </c>
      <c r="DD112" s="125">
        <v>0</v>
      </c>
      <c r="DE112" s="125">
        <v>0</v>
      </c>
      <c r="DF112" s="125">
        <v>0</v>
      </c>
      <c r="DG112" s="125">
        <v>0</v>
      </c>
      <c r="DH112" s="125">
        <v>0</v>
      </c>
      <c r="DI112" s="125">
        <v>0</v>
      </c>
      <c r="DJ112" s="125">
        <v>0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0</v>
      </c>
      <c r="DQ112" s="125">
        <v>0</v>
      </c>
      <c r="DR112" s="125">
        <v>0</v>
      </c>
      <c r="DS112" s="125">
        <v>0</v>
      </c>
      <c r="DT112" s="125">
        <v>0</v>
      </c>
      <c r="DU112" s="125">
        <v>0</v>
      </c>
      <c r="DV112" s="125">
        <v>0</v>
      </c>
      <c r="DW112" s="125">
        <v>0</v>
      </c>
      <c r="DX112" s="125">
        <v>0</v>
      </c>
      <c r="DY112" s="125">
        <v>0</v>
      </c>
      <c r="DZ112" s="125">
        <v>0</v>
      </c>
      <c r="EA112" s="125">
        <v>0</v>
      </c>
      <c r="EB112" s="125">
        <v>0</v>
      </c>
      <c r="EC112" s="125">
        <v>0</v>
      </c>
      <c r="ED112" s="125">
        <v>0</v>
      </c>
      <c r="EE112" s="125">
        <v>0</v>
      </c>
      <c r="EF112" s="125">
        <v>0</v>
      </c>
      <c r="EG112" s="126">
        <v>0</v>
      </c>
      <c r="EH112" s="127">
        <v>0</v>
      </c>
    </row>
    <row r="113" spans="1:138" ht="17.100000000000001" customHeight="1" outlineLevel="2" x14ac:dyDescent="0.15">
      <c r="A113" s="51" t="s">
        <v>157</v>
      </c>
      <c r="B113" s="116">
        <v>0</v>
      </c>
      <c r="C113" s="117">
        <v>0</v>
      </c>
      <c r="D113" s="117">
        <v>0</v>
      </c>
      <c r="E113" s="117">
        <v>0</v>
      </c>
      <c r="F113" s="117">
        <v>0</v>
      </c>
      <c r="G113" s="117">
        <v>0</v>
      </c>
      <c r="H113" s="117">
        <v>0</v>
      </c>
      <c r="I113" s="117">
        <v>0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7">
        <v>0</v>
      </c>
      <c r="AK113" s="117">
        <v>0</v>
      </c>
      <c r="AL113" s="117">
        <v>0</v>
      </c>
      <c r="AM113" s="117">
        <v>0</v>
      </c>
      <c r="AN113" s="117">
        <v>0</v>
      </c>
      <c r="AO113" s="117">
        <v>0</v>
      </c>
      <c r="AP113" s="117">
        <v>0</v>
      </c>
      <c r="AQ113" s="117">
        <v>0</v>
      </c>
      <c r="AR113" s="117">
        <v>0</v>
      </c>
      <c r="AS113" s="117">
        <v>0</v>
      </c>
      <c r="AT113" s="117">
        <v>0</v>
      </c>
      <c r="AU113" s="117">
        <v>0</v>
      </c>
      <c r="AV113" s="117">
        <v>0</v>
      </c>
      <c r="AW113" s="117">
        <v>0</v>
      </c>
      <c r="AX113" s="117">
        <v>0</v>
      </c>
      <c r="AY113" s="117">
        <v>0</v>
      </c>
      <c r="AZ113" s="117">
        <v>0</v>
      </c>
      <c r="BA113" s="117">
        <v>0</v>
      </c>
      <c r="BB113" s="117">
        <v>0</v>
      </c>
      <c r="BC113" s="117">
        <v>0</v>
      </c>
      <c r="BD113" s="117">
        <v>0</v>
      </c>
      <c r="BE113" s="117">
        <v>0</v>
      </c>
      <c r="BF113" s="117">
        <v>0</v>
      </c>
      <c r="BG113" s="117">
        <v>0</v>
      </c>
      <c r="BH113" s="117">
        <v>0</v>
      </c>
      <c r="BI113" s="117">
        <v>0</v>
      </c>
      <c r="BJ113" s="117">
        <v>1</v>
      </c>
      <c r="BK113" s="117">
        <v>0</v>
      </c>
      <c r="BL113" s="117">
        <v>0</v>
      </c>
      <c r="BM113" s="117">
        <v>0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</v>
      </c>
      <c r="BT113" s="117">
        <v>0</v>
      </c>
      <c r="BU113" s="117">
        <v>0</v>
      </c>
      <c r="BV113" s="117">
        <v>0</v>
      </c>
      <c r="BW113" s="117">
        <v>0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0</v>
      </c>
      <c r="CS113" s="117">
        <v>0</v>
      </c>
      <c r="CT113" s="117">
        <v>0</v>
      </c>
      <c r="CU113" s="117">
        <v>0</v>
      </c>
      <c r="CV113" s="117">
        <v>0</v>
      </c>
      <c r="CW113" s="117">
        <v>0</v>
      </c>
      <c r="CX113" s="117">
        <v>0</v>
      </c>
      <c r="CY113" s="117">
        <v>0</v>
      </c>
      <c r="CZ113" s="117">
        <v>0</v>
      </c>
      <c r="DA113" s="117">
        <v>0</v>
      </c>
      <c r="DB113" s="117">
        <v>0</v>
      </c>
      <c r="DC113" s="117">
        <v>0</v>
      </c>
      <c r="DD113" s="117">
        <v>0</v>
      </c>
      <c r="DE113" s="117">
        <v>0</v>
      </c>
      <c r="DF113" s="117">
        <v>0</v>
      </c>
      <c r="DG113" s="117">
        <v>0</v>
      </c>
      <c r="DH113" s="117">
        <v>0</v>
      </c>
      <c r="DI113" s="117">
        <v>0</v>
      </c>
      <c r="DJ113" s="117">
        <v>0</v>
      </c>
      <c r="DK113" s="117">
        <v>0</v>
      </c>
      <c r="DL113" s="117">
        <v>0</v>
      </c>
      <c r="DM113" s="117">
        <v>0</v>
      </c>
      <c r="DN113" s="117">
        <v>0</v>
      </c>
      <c r="DO113" s="117">
        <v>0</v>
      </c>
      <c r="DP113" s="117">
        <v>0</v>
      </c>
      <c r="DQ113" s="117">
        <v>0</v>
      </c>
      <c r="DR113" s="117">
        <v>0</v>
      </c>
      <c r="DS113" s="117">
        <v>0</v>
      </c>
      <c r="DT113" s="117">
        <v>0</v>
      </c>
      <c r="DU113" s="117">
        <v>0</v>
      </c>
      <c r="DV113" s="117">
        <v>0</v>
      </c>
      <c r="DW113" s="117">
        <v>0</v>
      </c>
      <c r="DX113" s="117">
        <v>0</v>
      </c>
      <c r="DY113" s="117">
        <v>0</v>
      </c>
      <c r="DZ113" s="117">
        <v>0</v>
      </c>
      <c r="EA113" s="117">
        <v>0</v>
      </c>
      <c r="EB113" s="117">
        <v>0</v>
      </c>
      <c r="EC113" s="117">
        <v>0</v>
      </c>
      <c r="ED113" s="117">
        <v>0</v>
      </c>
      <c r="EE113" s="117">
        <v>0</v>
      </c>
      <c r="EF113" s="117">
        <v>0</v>
      </c>
      <c r="EG113" s="118">
        <v>0</v>
      </c>
      <c r="EH113" s="119">
        <v>1</v>
      </c>
    </row>
    <row r="114" spans="1:138" ht="17.100000000000001" customHeight="1" outlineLevel="2" x14ac:dyDescent="0.15">
      <c r="A114" s="51" t="s">
        <v>158</v>
      </c>
      <c r="B114" s="116">
        <v>0</v>
      </c>
      <c r="C114" s="117">
        <v>0</v>
      </c>
      <c r="D114" s="117">
        <v>0</v>
      </c>
      <c r="E114" s="117">
        <v>0</v>
      </c>
      <c r="F114" s="117">
        <v>0</v>
      </c>
      <c r="G114" s="117">
        <v>0</v>
      </c>
      <c r="H114" s="117">
        <v>0</v>
      </c>
      <c r="I114" s="117">
        <v>0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7">
        <v>0</v>
      </c>
      <c r="AK114" s="117">
        <v>0</v>
      </c>
      <c r="AL114" s="117">
        <v>0</v>
      </c>
      <c r="AM114" s="117">
        <v>0</v>
      </c>
      <c r="AN114" s="117">
        <v>0</v>
      </c>
      <c r="AO114" s="117">
        <v>0</v>
      </c>
      <c r="AP114" s="117">
        <v>0</v>
      </c>
      <c r="AQ114" s="117">
        <v>0</v>
      </c>
      <c r="AR114" s="117">
        <v>0</v>
      </c>
      <c r="AS114" s="117">
        <v>0</v>
      </c>
      <c r="AT114" s="117">
        <v>0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</v>
      </c>
      <c r="BB114" s="117">
        <v>0</v>
      </c>
      <c r="BC114" s="117">
        <v>0</v>
      </c>
      <c r="BD114" s="117">
        <v>0</v>
      </c>
      <c r="BE114" s="117">
        <v>0</v>
      </c>
      <c r="BF114" s="117">
        <v>0</v>
      </c>
      <c r="BG114" s="117">
        <v>0</v>
      </c>
      <c r="BH114" s="117">
        <v>0</v>
      </c>
      <c r="BI114" s="117">
        <v>0</v>
      </c>
      <c r="BJ114" s="117">
        <v>0</v>
      </c>
      <c r="BK114" s="117">
        <v>0</v>
      </c>
      <c r="BL114" s="117">
        <v>0</v>
      </c>
      <c r="BM114" s="117">
        <v>0</v>
      </c>
      <c r="BN114" s="117">
        <v>0</v>
      </c>
      <c r="BO114" s="117">
        <v>0</v>
      </c>
      <c r="BP114" s="117">
        <v>0</v>
      </c>
      <c r="BQ114" s="117">
        <v>0</v>
      </c>
      <c r="BR114" s="117">
        <v>0</v>
      </c>
      <c r="BS114" s="117">
        <v>0</v>
      </c>
      <c r="BT114" s="117">
        <v>0</v>
      </c>
      <c r="BU114" s="117">
        <v>0</v>
      </c>
      <c r="BV114" s="117">
        <v>0</v>
      </c>
      <c r="BW114" s="117">
        <v>0</v>
      </c>
      <c r="BX114" s="117">
        <v>0</v>
      </c>
      <c r="BY114" s="117">
        <v>0</v>
      </c>
      <c r="BZ114" s="117">
        <v>0</v>
      </c>
      <c r="CA114" s="117">
        <v>0</v>
      </c>
      <c r="CB114" s="117">
        <v>0</v>
      </c>
      <c r="CC114" s="117">
        <v>0</v>
      </c>
      <c r="CD114" s="117">
        <v>0</v>
      </c>
      <c r="CE114" s="117">
        <v>0</v>
      </c>
      <c r="CF114" s="117">
        <v>0</v>
      </c>
      <c r="CG114" s="117">
        <v>0</v>
      </c>
      <c r="CH114" s="117">
        <v>0</v>
      </c>
      <c r="CI114" s="117">
        <v>0</v>
      </c>
      <c r="CJ114" s="117">
        <v>0</v>
      </c>
      <c r="CK114" s="117">
        <v>0</v>
      </c>
      <c r="CL114" s="117">
        <v>0</v>
      </c>
      <c r="CM114" s="117">
        <v>0</v>
      </c>
      <c r="CN114" s="117">
        <v>0</v>
      </c>
      <c r="CO114" s="117">
        <v>0</v>
      </c>
      <c r="CP114" s="117">
        <v>0</v>
      </c>
      <c r="CQ114" s="117">
        <v>0</v>
      </c>
      <c r="CR114" s="117">
        <v>0</v>
      </c>
      <c r="CS114" s="117">
        <v>0</v>
      </c>
      <c r="CT114" s="117">
        <v>0</v>
      </c>
      <c r="CU114" s="117">
        <v>0</v>
      </c>
      <c r="CV114" s="117">
        <v>0</v>
      </c>
      <c r="CW114" s="117">
        <v>0</v>
      </c>
      <c r="CX114" s="117">
        <v>0</v>
      </c>
      <c r="CY114" s="117">
        <v>0</v>
      </c>
      <c r="CZ114" s="117">
        <v>0</v>
      </c>
      <c r="DA114" s="117">
        <v>0</v>
      </c>
      <c r="DB114" s="117">
        <v>0</v>
      </c>
      <c r="DC114" s="117">
        <v>0</v>
      </c>
      <c r="DD114" s="117">
        <v>0</v>
      </c>
      <c r="DE114" s="117">
        <v>0</v>
      </c>
      <c r="DF114" s="117">
        <v>0</v>
      </c>
      <c r="DG114" s="117">
        <v>0</v>
      </c>
      <c r="DH114" s="117">
        <v>0</v>
      </c>
      <c r="DI114" s="117">
        <v>0</v>
      </c>
      <c r="DJ114" s="117">
        <v>0</v>
      </c>
      <c r="DK114" s="117">
        <v>0</v>
      </c>
      <c r="DL114" s="117">
        <v>0</v>
      </c>
      <c r="DM114" s="117">
        <v>0</v>
      </c>
      <c r="DN114" s="117">
        <v>0</v>
      </c>
      <c r="DO114" s="117">
        <v>0</v>
      </c>
      <c r="DP114" s="117">
        <v>0</v>
      </c>
      <c r="DQ114" s="117">
        <v>0</v>
      </c>
      <c r="DR114" s="117">
        <v>0</v>
      </c>
      <c r="DS114" s="117">
        <v>0</v>
      </c>
      <c r="DT114" s="117">
        <v>0</v>
      </c>
      <c r="DU114" s="117">
        <v>0</v>
      </c>
      <c r="DV114" s="117">
        <v>0</v>
      </c>
      <c r="DW114" s="117">
        <v>0</v>
      </c>
      <c r="DX114" s="117">
        <v>0</v>
      </c>
      <c r="DY114" s="117">
        <v>0</v>
      </c>
      <c r="DZ114" s="117">
        <v>0</v>
      </c>
      <c r="EA114" s="117">
        <v>0</v>
      </c>
      <c r="EB114" s="117">
        <v>0</v>
      </c>
      <c r="EC114" s="117">
        <v>0</v>
      </c>
      <c r="ED114" s="117">
        <v>0</v>
      </c>
      <c r="EE114" s="117">
        <v>0</v>
      </c>
      <c r="EF114" s="117">
        <v>0</v>
      </c>
      <c r="EG114" s="118">
        <v>0</v>
      </c>
      <c r="EH114" s="119">
        <v>0</v>
      </c>
    </row>
    <row r="115" spans="1:138" ht="17.100000000000001" customHeight="1" outlineLevel="2" x14ac:dyDescent="0.15">
      <c r="A115" s="51" t="s">
        <v>159</v>
      </c>
      <c r="B115" s="116">
        <v>0</v>
      </c>
      <c r="C115" s="117">
        <v>0</v>
      </c>
      <c r="D115" s="117">
        <v>0</v>
      </c>
      <c r="E115" s="117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7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  <c r="AS115" s="117">
        <v>0</v>
      </c>
      <c r="AT115" s="117">
        <v>0</v>
      </c>
      <c r="AU115" s="117">
        <v>0</v>
      </c>
      <c r="AV115" s="117">
        <v>0</v>
      </c>
      <c r="AW115" s="117">
        <v>0</v>
      </c>
      <c r="AX115" s="117">
        <v>0</v>
      </c>
      <c r="AY115" s="117">
        <v>0</v>
      </c>
      <c r="AZ115" s="117">
        <v>0</v>
      </c>
      <c r="BA115" s="117">
        <v>0</v>
      </c>
      <c r="BB115" s="117">
        <v>0</v>
      </c>
      <c r="BC115" s="117">
        <v>0</v>
      </c>
      <c r="BD115" s="117">
        <v>0</v>
      </c>
      <c r="BE115" s="117">
        <v>0</v>
      </c>
      <c r="BF115" s="117">
        <v>0</v>
      </c>
      <c r="BG115" s="117">
        <v>0</v>
      </c>
      <c r="BH115" s="117">
        <v>0</v>
      </c>
      <c r="BI115" s="117">
        <v>0</v>
      </c>
      <c r="BJ115" s="117">
        <v>0</v>
      </c>
      <c r="BK115" s="117">
        <v>0</v>
      </c>
      <c r="BL115" s="117">
        <v>0</v>
      </c>
      <c r="BM115" s="117">
        <v>0</v>
      </c>
      <c r="BN115" s="117">
        <v>0</v>
      </c>
      <c r="BO115" s="117">
        <v>0</v>
      </c>
      <c r="BP115" s="117">
        <v>0</v>
      </c>
      <c r="BQ115" s="117">
        <v>0</v>
      </c>
      <c r="BR115" s="117">
        <v>0</v>
      </c>
      <c r="BS115" s="117">
        <v>0</v>
      </c>
      <c r="BT115" s="117">
        <v>0</v>
      </c>
      <c r="BU115" s="117">
        <v>0</v>
      </c>
      <c r="BV115" s="117">
        <v>0</v>
      </c>
      <c r="BW115" s="117">
        <v>0</v>
      </c>
      <c r="BX115" s="117">
        <v>0</v>
      </c>
      <c r="BY115" s="117">
        <v>0</v>
      </c>
      <c r="BZ115" s="117">
        <v>0</v>
      </c>
      <c r="CA115" s="117">
        <v>0</v>
      </c>
      <c r="CB115" s="117">
        <v>0</v>
      </c>
      <c r="CC115" s="117">
        <v>0</v>
      </c>
      <c r="CD115" s="117">
        <v>0</v>
      </c>
      <c r="CE115" s="117">
        <v>0</v>
      </c>
      <c r="CF115" s="117">
        <v>0</v>
      </c>
      <c r="CG115" s="117">
        <v>0</v>
      </c>
      <c r="CH115" s="117">
        <v>0</v>
      </c>
      <c r="CI115" s="117">
        <v>0</v>
      </c>
      <c r="CJ115" s="117">
        <v>0</v>
      </c>
      <c r="CK115" s="117">
        <v>0</v>
      </c>
      <c r="CL115" s="117">
        <v>0</v>
      </c>
      <c r="CM115" s="117">
        <v>0</v>
      </c>
      <c r="CN115" s="117">
        <v>0</v>
      </c>
      <c r="CO115" s="117">
        <v>0</v>
      </c>
      <c r="CP115" s="117">
        <v>0</v>
      </c>
      <c r="CQ115" s="117">
        <v>0</v>
      </c>
      <c r="CR115" s="117">
        <v>0</v>
      </c>
      <c r="CS115" s="117">
        <v>0</v>
      </c>
      <c r="CT115" s="117">
        <v>0</v>
      </c>
      <c r="CU115" s="117">
        <v>0</v>
      </c>
      <c r="CV115" s="117">
        <v>0</v>
      </c>
      <c r="CW115" s="117">
        <v>0</v>
      </c>
      <c r="CX115" s="117">
        <v>0</v>
      </c>
      <c r="CY115" s="117">
        <v>0</v>
      </c>
      <c r="CZ115" s="117">
        <v>0</v>
      </c>
      <c r="DA115" s="117">
        <v>0</v>
      </c>
      <c r="DB115" s="117">
        <v>0</v>
      </c>
      <c r="DC115" s="117">
        <v>0</v>
      </c>
      <c r="DD115" s="117">
        <v>0</v>
      </c>
      <c r="DE115" s="117">
        <v>0</v>
      </c>
      <c r="DF115" s="117">
        <v>0</v>
      </c>
      <c r="DG115" s="117">
        <v>0</v>
      </c>
      <c r="DH115" s="117">
        <v>0</v>
      </c>
      <c r="DI115" s="117">
        <v>0</v>
      </c>
      <c r="DJ115" s="117">
        <v>0</v>
      </c>
      <c r="DK115" s="117">
        <v>0</v>
      </c>
      <c r="DL115" s="117">
        <v>0</v>
      </c>
      <c r="DM115" s="117">
        <v>0</v>
      </c>
      <c r="DN115" s="117">
        <v>0</v>
      </c>
      <c r="DO115" s="117">
        <v>0</v>
      </c>
      <c r="DP115" s="117">
        <v>0</v>
      </c>
      <c r="DQ115" s="117">
        <v>0</v>
      </c>
      <c r="DR115" s="117">
        <v>0</v>
      </c>
      <c r="DS115" s="117">
        <v>0</v>
      </c>
      <c r="DT115" s="117">
        <v>0</v>
      </c>
      <c r="DU115" s="117">
        <v>0</v>
      </c>
      <c r="DV115" s="117">
        <v>0</v>
      </c>
      <c r="DW115" s="117">
        <v>0</v>
      </c>
      <c r="DX115" s="117">
        <v>0</v>
      </c>
      <c r="DY115" s="117">
        <v>0</v>
      </c>
      <c r="DZ115" s="117">
        <v>0</v>
      </c>
      <c r="EA115" s="117">
        <v>0</v>
      </c>
      <c r="EB115" s="117">
        <v>0</v>
      </c>
      <c r="EC115" s="117">
        <v>0</v>
      </c>
      <c r="ED115" s="117">
        <v>0</v>
      </c>
      <c r="EE115" s="117">
        <v>0</v>
      </c>
      <c r="EF115" s="117">
        <v>0</v>
      </c>
      <c r="EG115" s="118">
        <v>0</v>
      </c>
      <c r="EH115" s="119">
        <v>0</v>
      </c>
    </row>
    <row r="116" spans="1:138" ht="17.100000000000001" customHeight="1" outlineLevel="2" x14ac:dyDescent="0.15">
      <c r="A116" s="51" t="s">
        <v>160</v>
      </c>
      <c r="B116" s="116">
        <v>0</v>
      </c>
      <c r="C116" s="117">
        <v>0</v>
      </c>
      <c r="D116" s="117">
        <v>0</v>
      </c>
      <c r="E116" s="117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1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7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0</v>
      </c>
      <c r="AV116" s="117">
        <v>0</v>
      </c>
      <c r="AW116" s="117">
        <v>0</v>
      </c>
      <c r="AX116" s="117">
        <v>0</v>
      </c>
      <c r="AY116" s="117">
        <v>0</v>
      </c>
      <c r="AZ116" s="117">
        <v>0</v>
      </c>
      <c r="BA116" s="117">
        <v>0</v>
      </c>
      <c r="BB116" s="117">
        <v>0</v>
      </c>
      <c r="BC116" s="117">
        <v>0</v>
      </c>
      <c r="BD116" s="117">
        <v>0</v>
      </c>
      <c r="BE116" s="117">
        <v>0</v>
      </c>
      <c r="BF116" s="117">
        <v>0</v>
      </c>
      <c r="BG116" s="117">
        <v>0</v>
      </c>
      <c r="BH116" s="117">
        <v>0</v>
      </c>
      <c r="BI116" s="117">
        <v>0</v>
      </c>
      <c r="BJ116" s="117">
        <v>0</v>
      </c>
      <c r="BK116" s="117">
        <v>0</v>
      </c>
      <c r="BL116" s="117">
        <v>0</v>
      </c>
      <c r="BM116" s="117">
        <v>0</v>
      </c>
      <c r="BN116" s="117">
        <v>0</v>
      </c>
      <c r="BO116" s="117">
        <v>0</v>
      </c>
      <c r="BP116" s="117">
        <v>0</v>
      </c>
      <c r="BQ116" s="117">
        <v>0</v>
      </c>
      <c r="BR116" s="117">
        <v>0</v>
      </c>
      <c r="BS116" s="117">
        <v>0</v>
      </c>
      <c r="BT116" s="117">
        <v>0</v>
      </c>
      <c r="BU116" s="117">
        <v>0</v>
      </c>
      <c r="BV116" s="117">
        <v>0</v>
      </c>
      <c r="BW116" s="117">
        <v>0</v>
      </c>
      <c r="BX116" s="117">
        <v>0</v>
      </c>
      <c r="BY116" s="117">
        <v>0</v>
      </c>
      <c r="BZ116" s="117">
        <v>0</v>
      </c>
      <c r="CA116" s="117">
        <v>0</v>
      </c>
      <c r="CB116" s="117">
        <v>0</v>
      </c>
      <c r="CC116" s="117">
        <v>0</v>
      </c>
      <c r="CD116" s="117">
        <v>0</v>
      </c>
      <c r="CE116" s="117">
        <v>0</v>
      </c>
      <c r="CF116" s="117">
        <v>0</v>
      </c>
      <c r="CG116" s="117">
        <v>0</v>
      </c>
      <c r="CH116" s="117">
        <v>0</v>
      </c>
      <c r="CI116" s="117">
        <v>0</v>
      </c>
      <c r="CJ116" s="117">
        <v>0</v>
      </c>
      <c r="CK116" s="117">
        <v>0</v>
      </c>
      <c r="CL116" s="117">
        <v>0</v>
      </c>
      <c r="CM116" s="117">
        <v>0</v>
      </c>
      <c r="CN116" s="117">
        <v>0</v>
      </c>
      <c r="CO116" s="117">
        <v>0</v>
      </c>
      <c r="CP116" s="117">
        <v>0</v>
      </c>
      <c r="CQ116" s="117">
        <v>0</v>
      </c>
      <c r="CR116" s="117">
        <v>0</v>
      </c>
      <c r="CS116" s="117">
        <v>1</v>
      </c>
      <c r="CT116" s="117">
        <v>0</v>
      </c>
      <c r="CU116" s="117">
        <v>0</v>
      </c>
      <c r="CV116" s="117">
        <v>0</v>
      </c>
      <c r="CW116" s="117">
        <v>0</v>
      </c>
      <c r="CX116" s="117">
        <v>0</v>
      </c>
      <c r="CY116" s="117">
        <v>0</v>
      </c>
      <c r="CZ116" s="117">
        <v>0</v>
      </c>
      <c r="DA116" s="117">
        <v>0</v>
      </c>
      <c r="DB116" s="117">
        <v>0</v>
      </c>
      <c r="DC116" s="117">
        <v>0</v>
      </c>
      <c r="DD116" s="117">
        <v>0</v>
      </c>
      <c r="DE116" s="117">
        <v>0</v>
      </c>
      <c r="DF116" s="117">
        <v>0</v>
      </c>
      <c r="DG116" s="117">
        <v>0</v>
      </c>
      <c r="DH116" s="117">
        <v>0</v>
      </c>
      <c r="DI116" s="117">
        <v>0</v>
      </c>
      <c r="DJ116" s="117">
        <v>0</v>
      </c>
      <c r="DK116" s="117">
        <v>0</v>
      </c>
      <c r="DL116" s="117">
        <v>0</v>
      </c>
      <c r="DM116" s="117">
        <v>0</v>
      </c>
      <c r="DN116" s="117">
        <v>0</v>
      </c>
      <c r="DO116" s="117">
        <v>0</v>
      </c>
      <c r="DP116" s="117">
        <v>0</v>
      </c>
      <c r="DQ116" s="117">
        <v>0</v>
      </c>
      <c r="DR116" s="117">
        <v>0</v>
      </c>
      <c r="DS116" s="117">
        <v>0</v>
      </c>
      <c r="DT116" s="117">
        <v>0</v>
      </c>
      <c r="DU116" s="117">
        <v>0</v>
      </c>
      <c r="DV116" s="117">
        <v>0</v>
      </c>
      <c r="DW116" s="117">
        <v>0</v>
      </c>
      <c r="DX116" s="117">
        <v>0</v>
      </c>
      <c r="DY116" s="117">
        <v>0</v>
      </c>
      <c r="DZ116" s="117">
        <v>0</v>
      </c>
      <c r="EA116" s="117">
        <v>0</v>
      </c>
      <c r="EB116" s="117">
        <v>0</v>
      </c>
      <c r="EC116" s="117">
        <v>0</v>
      </c>
      <c r="ED116" s="117">
        <v>0</v>
      </c>
      <c r="EE116" s="117">
        <v>0</v>
      </c>
      <c r="EF116" s="117">
        <v>0</v>
      </c>
      <c r="EG116" s="118">
        <v>0</v>
      </c>
      <c r="EH116" s="119">
        <v>2</v>
      </c>
    </row>
    <row r="117" spans="1:138" ht="17.100000000000001" customHeight="1" outlineLevel="2" x14ac:dyDescent="0.15">
      <c r="A117" s="51" t="s">
        <v>161</v>
      </c>
      <c r="B117" s="116">
        <v>0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1</v>
      </c>
      <c r="L117" s="117">
        <v>1</v>
      </c>
      <c r="M117" s="117">
        <v>0</v>
      </c>
      <c r="N117" s="117">
        <v>0</v>
      </c>
      <c r="O117" s="117">
        <v>0</v>
      </c>
      <c r="P117" s="117">
        <v>0</v>
      </c>
      <c r="Q117" s="117">
        <v>1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1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2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1</v>
      </c>
      <c r="BQ117" s="117">
        <v>0</v>
      </c>
      <c r="BR117" s="117">
        <v>0</v>
      </c>
      <c r="BS117" s="117">
        <v>1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1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117">
        <v>0</v>
      </c>
      <c r="DK117" s="117">
        <v>0</v>
      </c>
      <c r="DL117" s="117">
        <v>0</v>
      </c>
      <c r="DM117" s="117">
        <v>0</v>
      </c>
      <c r="DN117" s="117">
        <v>0</v>
      </c>
      <c r="DO117" s="117">
        <v>0</v>
      </c>
      <c r="DP117" s="117">
        <v>0</v>
      </c>
      <c r="DQ117" s="117">
        <v>0</v>
      </c>
      <c r="DR117" s="117">
        <v>0</v>
      </c>
      <c r="DS117" s="117">
        <v>0</v>
      </c>
      <c r="DT117" s="117">
        <v>0</v>
      </c>
      <c r="DU117" s="117">
        <v>0</v>
      </c>
      <c r="DV117" s="117">
        <v>0</v>
      </c>
      <c r="DW117" s="117">
        <v>0</v>
      </c>
      <c r="DX117" s="117">
        <v>0</v>
      </c>
      <c r="DY117" s="117">
        <v>1</v>
      </c>
      <c r="DZ117" s="117">
        <v>0</v>
      </c>
      <c r="EA117" s="117">
        <v>0</v>
      </c>
      <c r="EB117" s="117">
        <v>0</v>
      </c>
      <c r="EC117" s="117">
        <v>0</v>
      </c>
      <c r="ED117" s="117">
        <v>0</v>
      </c>
      <c r="EE117" s="117">
        <v>0</v>
      </c>
      <c r="EF117" s="117">
        <v>0</v>
      </c>
      <c r="EG117" s="118">
        <v>0</v>
      </c>
      <c r="EH117" s="119">
        <v>10</v>
      </c>
    </row>
    <row r="118" spans="1:138" ht="17.100000000000001" customHeight="1" outlineLevel="2" x14ac:dyDescent="0.15">
      <c r="A118" s="51" t="s">
        <v>162</v>
      </c>
      <c r="B118" s="116">
        <v>0</v>
      </c>
      <c r="C118" s="117">
        <v>0</v>
      </c>
      <c r="D118" s="117">
        <v>0</v>
      </c>
      <c r="E118" s="117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2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7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  <c r="AS118" s="117">
        <v>0</v>
      </c>
      <c r="AT118" s="117">
        <v>0</v>
      </c>
      <c r="AU118" s="117">
        <v>0</v>
      </c>
      <c r="AV118" s="117">
        <v>0</v>
      </c>
      <c r="AW118" s="117">
        <v>0</v>
      </c>
      <c r="AX118" s="117">
        <v>0</v>
      </c>
      <c r="AY118" s="117">
        <v>0</v>
      </c>
      <c r="AZ118" s="117">
        <v>0</v>
      </c>
      <c r="BA118" s="117">
        <v>0</v>
      </c>
      <c r="BB118" s="117">
        <v>0</v>
      </c>
      <c r="BC118" s="117">
        <v>0</v>
      </c>
      <c r="BD118" s="117">
        <v>0</v>
      </c>
      <c r="BE118" s="117">
        <v>0</v>
      </c>
      <c r="BF118" s="117">
        <v>0</v>
      </c>
      <c r="BG118" s="117">
        <v>0</v>
      </c>
      <c r="BH118" s="117">
        <v>0</v>
      </c>
      <c r="BI118" s="117">
        <v>0</v>
      </c>
      <c r="BJ118" s="117">
        <v>0</v>
      </c>
      <c r="BK118" s="117">
        <v>0</v>
      </c>
      <c r="BL118" s="117">
        <v>0</v>
      </c>
      <c r="BM118" s="117">
        <v>0</v>
      </c>
      <c r="BN118" s="117">
        <v>0</v>
      </c>
      <c r="BO118" s="117">
        <v>0</v>
      </c>
      <c r="BP118" s="117">
        <v>0</v>
      </c>
      <c r="BQ118" s="117">
        <v>0</v>
      </c>
      <c r="BR118" s="117">
        <v>0</v>
      </c>
      <c r="BS118" s="117">
        <v>0</v>
      </c>
      <c r="BT118" s="117">
        <v>0</v>
      </c>
      <c r="BU118" s="117">
        <v>0</v>
      </c>
      <c r="BV118" s="117">
        <v>0</v>
      </c>
      <c r="BW118" s="117">
        <v>0</v>
      </c>
      <c r="BX118" s="117">
        <v>0</v>
      </c>
      <c r="BY118" s="117">
        <v>0</v>
      </c>
      <c r="BZ118" s="117">
        <v>0</v>
      </c>
      <c r="CA118" s="117">
        <v>0</v>
      </c>
      <c r="CB118" s="117">
        <v>0</v>
      </c>
      <c r="CC118" s="117">
        <v>0</v>
      </c>
      <c r="CD118" s="117">
        <v>0</v>
      </c>
      <c r="CE118" s="117">
        <v>0</v>
      </c>
      <c r="CF118" s="117">
        <v>0</v>
      </c>
      <c r="CG118" s="117">
        <v>0</v>
      </c>
      <c r="CH118" s="117">
        <v>0</v>
      </c>
      <c r="CI118" s="117">
        <v>0</v>
      </c>
      <c r="CJ118" s="117">
        <v>0</v>
      </c>
      <c r="CK118" s="117">
        <v>0</v>
      </c>
      <c r="CL118" s="117">
        <v>0</v>
      </c>
      <c r="CM118" s="117">
        <v>0</v>
      </c>
      <c r="CN118" s="117">
        <v>0</v>
      </c>
      <c r="CO118" s="117">
        <v>0</v>
      </c>
      <c r="CP118" s="117">
        <v>0</v>
      </c>
      <c r="CQ118" s="117">
        <v>0</v>
      </c>
      <c r="CR118" s="117">
        <v>0</v>
      </c>
      <c r="CS118" s="117">
        <v>0</v>
      </c>
      <c r="CT118" s="117">
        <v>0</v>
      </c>
      <c r="CU118" s="117">
        <v>0</v>
      </c>
      <c r="CV118" s="117">
        <v>0</v>
      </c>
      <c r="CW118" s="117">
        <v>0</v>
      </c>
      <c r="CX118" s="117">
        <v>0</v>
      </c>
      <c r="CY118" s="117">
        <v>0</v>
      </c>
      <c r="CZ118" s="117">
        <v>0</v>
      </c>
      <c r="DA118" s="117">
        <v>0</v>
      </c>
      <c r="DB118" s="117">
        <v>0</v>
      </c>
      <c r="DC118" s="117">
        <v>0</v>
      </c>
      <c r="DD118" s="117">
        <v>0</v>
      </c>
      <c r="DE118" s="117">
        <v>0</v>
      </c>
      <c r="DF118" s="117">
        <v>0</v>
      </c>
      <c r="DG118" s="117">
        <v>0</v>
      </c>
      <c r="DH118" s="117">
        <v>0</v>
      </c>
      <c r="DI118" s="117">
        <v>0</v>
      </c>
      <c r="DJ118" s="117">
        <v>0</v>
      </c>
      <c r="DK118" s="117">
        <v>0</v>
      </c>
      <c r="DL118" s="117">
        <v>0</v>
      </c>
      <c r="DM118" s="117">
        <v>0</v>
      </c>
      <c r="DN118" s="117">
        <v>0</v>
      </c>
      <c r="DO118" s="117">
        <v>0</v>
      </c>
      <c r="DP118" s="117">
        <v>0</v>
      </c>
      <c r="DQ118" s="117">
        <v>0</v>
      </c>
      <c r="DR118" s="117">
        <v>0</v>
      </c>
      <c r="DS118" s="117">
        <v>1</v>
      </c>
      <c r="DT118" s="117">
        <v>0</v>
      </c>
      <c r="DU118" s="117">
        <v>0</v>
      </c>
      <c r="DV118" s="117">
        <v>0</v>
      </c>
      <c r="DW118" s="117">
        <v>0</v>
      </c>
      <c r="DX118" s="117">
        <v>0</v>
      </c>
      <c r="DY118" s="117">
        <v>0</v>
      </c>
      <c r="DZ118" s="117">
        <v>0</v>
      </c>
      <c r="EA118" s="117">
        <v>0</v>
      </c>
      <c r="EB118" s="117">
        <v>0</v>
      </c>
      <c r="EC118" s="117">
        <v>0</v>
      </c>
      <c r="ED118" s="117">
        <v>0</v>
      </c>
      <c r="EE118" s="117">
        <v>0</v>
      </c>
      <c r="EF118" s="117">
        <v>0</v>
      </c>
      <c r="EG118" s="118">
        <v>0</v>
      </c>
      <c r="EH118" s="119">
        <v>3</v>
      </c>
    </row>
    <row r="119" spans="1:138" ht="17.100000000000001" customHeight="1" outlineLevel="2" x14ac:dyDescent="0.15">
      <c r="A119" s="51" t="s">
        <v>163</v>
      </c>
      <c r="B119" s="116">
        <v>0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117">
        <v>0</v>
      </c>
      <c r="DK119" s="117">
        <v>0</v>
      </c>
      <c r="DL119" s="117">
        <v>0</v>
      </c>
      <c r="DM119" s="117">
        <v>0</v>
      </c>
      <c r="DN119" s="117">
        <v>0</v>
      </c>
      <c r="DO119" s="117">
        <v>0</v>
      </c>
      <c r="DP119" s="117">
        <v>0</v>
      </c>
      <c r="DQ119" s="117">
        <v>0</v>
      </c>
      <c r="DR119" s="117">
        <v>0</v>
      </c>
      <c r="DS119" s="117">
        <v>0</v>
      </c>
      <c r="DT119" s="117">
        <v>0</v>
      </c>
      <c r="DU119" s="117">
        <v>0</v>
      </c>
      <c r="DV119" s="117">
        <v>0</v>
      </c>
      <c r="DW119" s="117">
        <v>0</v>
      </c>
      <c r="DX119" s="117">
        <v>0</v>
      </c>
      <c r="DY119" s="117">
        <v>0</v>
      </c>
      <c r="DZ119" s="117">
        <v>0</v>
      </c>
      <c r="EA119" s="117">
        <v>0</v>
      </c>
      <c r="EB119" s="117">
        <v>0</v>
      </c>
      <c r="EC119" s="117">
        <v>0</v>
      </c>
      <c r="ED119" s="117">
        <v>0</v>
      </c>
      <c r="EE119" s="117">
        <v>0</v>
      </c>
      <c r="EF119" s="117">
        <v>0</v>
      </c>
      <c r="EG119" s="118">
        <v>0</v>
      </c>
      <c r="EH119" s="119">
        <v>0</v>
      </c>
    </row>
    <row r="120" spans="1:138" ht="17.100000000000001" customHeight="1" outlineLevel="2" x14ac:dyDescent="0.15">
      <c r="A120" s="51" t="s">
        <v>164</v>
      </c>
      <c r="B120" s="116">
        <v>0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1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117">
        <v>0</v>
      </c>
      <c r="DK120" s="117">
        <v>0</v>
      </c>
      <c r="DL120" s="117">
        <v>0</v>
      </c>
      <c r="DM120" s="117">
        <v>0</v>
      </c>
      <c r="DN120" s="117">
        <v>0</v>
      </c>
      <c r="DO120" s="117">
        <v>0</v>
      </c>
      <c r="DP120" s="117">
        <v>0</v>
      </c>
      <c r="DQ120" s="117">
        <v>0</v>
      </c>
      <c r="DR120" s="117">
        <v>0</v>
      </c>
      <c r="DS120" s="117">
        <v>0</v>
      </c>
      <c r="DT120" s="117">
        <v>0</v>
      </c>
      <c r="DU120" s="117">
        <v>0</v>
      </c>
      <c r="DV120" s="117">
        <v>0</v>
      </c>
      <c r="DW120" s="117">
        <v>0</v>
      </c>
      <c r="DX120" s="117">
        <v>0</v>
      </c>
      <c r="DY120" s="117">
        <v>0</v>
      </c>
      <c r="DZ120" s="117">
        <v>0</v>
      </c>
      <c r="EA120" s="117">
        <v>0</v>
      </c>
      <c r="EB120" s="117">
        <v>0</v>
      </c>
      <c r="EC120" s="117">
        <v>0</v>
      </c>
      <c r="ED120" s="117">
        <v>0</v>
      </c>
      <c r="EE120" s="117">
        <v>0</v>
      </c>
      <c r="EF120" s="117">
        <v>0</v>
      </c>
      <c r="EG120" s="118">
        <v>0</v>
      </c>
      <c r="EH120" s="119">
        <v>1</v>
      </c>
    </row>
    <row r="121" spans="1:138" ht="17.100000000000001" customHeight="1" outlineLevel="2" x14ac:dyDescent="0.15">
      <c r="A121" s="51" t="s">
        <v>165</v>
      </c>
      <c r="B121" s="116">
        <v>0</v>
      </c>
      <c r="C121" s="117">
        <v>0</v>
      </c>
      <c r="D121" s="117">
        <v>0</v>
      </c>
      <c r="E121" s="117">
        <v>0</v>
      </c>
      <c r="F121" s="117">
        <v>0</v>
      </c>
      <c r="G121" s="117">
        <v>0</v>
      </c>
      <c r="H121" s="117">
        <v>0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7">
        <v>0</v>
      </c>
      <c r="AF121" s="117">
        <v>0</v>
      </c>
      <c r="AG121" s="117">
        <v>0</v>
      </c>
      <c r="AH121" s="117">
        <v>0</v>
      </c>
      <c r="AI121" s="117">
        <v>0</v>
      </c>
      <c r="AJ121" s="117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0</v>
      </c>
      <c r="AQ121" s="117">
        <v>0</v>
      </c>
      <c r="AR121" s="117">
        <v>0</v>
      </c>
      <c r="AS121" s="117">
        <v>0</v>
      </c>
      <c r="AT121" s="117">
        <v>0</v>
      </c>
      <c r="AU121" s="117">
        <v>0</v>
      </c>
      <c r="AV121" s="117">
        <v>0</v>
      </c>
      <c r="AW121" s="117">
        <v>0</v>
      </c>
      <c r="AX121" s="117">
        <v>0</v>
      </c>
      <c r="AY121" s="117">
        <v>0</v>
      </c>
      <c r="AZ121" s="117">
        <v>0</v>
      </c>
      <c r="BA121" s="117">
        <v>0</v>
      </c>
      <c r="BB121" s="117">
        <v>1</v>
      </c>
      <c r="BC121" s="117">
        <v>0</v>
      </c>
      <c r="BD121" s="117">
        <v>0</v>
      </c>
      <c r="BE121" s="117">
        <v>0</v>
      </c>
      <c r="BF121" s="117">
        <v>0</v>
      </c>
      <c r="BG121" s="117">
        <v>0</v>
      </c>
      <c r="BH121" s="117">
        <v>0</v>
      </c>
      <c r="BI121" s="117">
        <v>0</v>
      </c>
      <c r="BJ121" s="117">
        <v>0</v>
      </c>
      <c r="BK121" s="117">
        <v>0</v>
      </c>
      <c r="BL121" s="117">
        <v>0</v>
      </c>
      <c r="BM121" s="117">
        <v>0</v>
      </c>
      <c r="BN121" s="117">
        <v>0</v>
      </c>
      <c r="BO121" s="117">
        <v>0</v>
      </c>
      <c r="BP121" s="117">
        <v>0</v>
      </c>
      <c r="BQ121" s="117">
        <v>0</v>
      </c>
      <c r="BR121" s="117">
        <v>0</v>
      </c>
      <c r="BS121" s="117">
        <v>0</v>
      </c>
      <c r="BT121" s="117">
        <v>0</v>
      </c>
      <c r="BU121" s="117">
        <v>0</v>
      </c>
      <c r="BV121" s="117">
        <v>0</v>
      </c>
      <c r="BW121" s="117">
        <v>0</v>
      </c>
      <c r="BX121" s="117">
        <v>0</v>
      </c>
      <c r="BY121" s="117">
        <v>0</v>
      </c>
      <c r="BZ121" s="117">
        <v>0</v>
      </c>
      <c r="CA121" s="117">
        <v>0</v>
      </c>
      <c r="CB121" s="117">
        <v>0</v>
      </c>
      <c r="CC121" s="117">
        <v>0</v>
      </c>
      <c r="CD121" s="117">
        <v>0</v>
      </c>
      <c r="CE121" s="117">
        <v>0</v>
      </c>
      <c r="CF121" s="117">
        <v>0</v>
      </c>
      <c r="CG121" s="117">
        <v>0</v>
      </c>
      <c r="CH121" s="117">
        <v>0</v>
      </c>
      <c r="CI121" s="117">
        <v>0</v>
      </c>
      <c r="CJ121" s="117">
        <v>0</v>
      </c>
      <c r="CK121" s="117">
        <v>0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0</v>
      </c>
      <c r="CR121" s="117">
        <v>0</v>
      </c>
      <c r="CS121" s="117">
        <v>0</v>
      </c>
      <c r="CT121" s="117">
        <v>0</v>
      </c>
      <c r="CU121" s="117">
        <v>0</v>
      </c>
      <c r="CV121" s="117">
        <v>0</v>
      </c>
      <c r="CW121" s="117">
        <v>0</v>
      </c>
      <c r="CX121" s="117">
        <v>0</v>
      </c>
      <c r="CY121" s="117">
        <v>0</v>
      </c>
      <c r="CZ121" s="117">
        <v>0</v>
      </c>
      <c r="DA121" s="117">
        <v>0</v>
      </c>
      <c r="DB121" s="117">
        <v>0</v>
      </c>
      <c r="DC121" s="117">
        <v>0</v>
      </c>
      <c r="DD121" s="117">
        <v>0</v>
      </c>
      <c r="DE121" s="117">
        <v>0</v>
      </c>
      <c r="DF121" s="117">
        <v>0</v>
      </c>
      <c r="DG121" s="117">
        <v>0</v>
      </c>
      <c r="DH121" s="117">
        <v>0</v>
      </c>
      <c r="DI121" s="117">
        <v>0</v>
      </c>
      <c r="DJ121" s="117">
        <v>0</v>
      </c>
      <c r="DK121" s="117">
        <v>0</v>
      </c>
      <c r="DL121" s="117">
        <v>0</v>
      </c>
      <c r="DM121" s="117">
        <v>0</v>
      </c>
      <c r="DN121" s="117">
        <v>0</v>
      </c>
      <c r="DO121" s="117">
        <v>0</v>
      </c>
      <c r="DP121" s="117">
        <v>0</v>
      </c>
      <c r="DQ121" s="117">
        <v>0</v>
      </c>
      <c r="DR121" s="117">
        <v>0</v>
      </c>
      <c r="DS121" s="117">
        <v>0</v>
      </c>
      <c r="DT121" s="117">
        <v>0</v>
      </c>
      <c r="DU121" s="117">
        <v>0</v>
      </c>
      <c r="DV121" s="117">
        <v>0</v>
      </c>
      <c r="DW121" s="117">
        <v>0</v>
      </c>
      <c r="DX121" s="117">
        <v>0</v>
      </c>
      <c r="DY121" s="117">
        <v>1</v>
      </c>
      <c r="DZ121" s="117">
        <v>0</v>
      </c>
      <c r="EA121" s="117">
        <v>0</v>
      </c>
      <c r="EB121" s="117">
        <v>0</v>
      </c>
      <c r="EC121" s="117">
        <v>0</v>
      </c>
      <c r="ED121" s="117">
        <v>0</v>
      </c>
      <c r="EE121" s="117">
        <v>0</v>
      </c>
      <c r="EF121" s="117">
        <v>0</v>
      </c>
      <c r="EG121" s="118">
        <v>0</v>
      </c>
      <c r="EH121" s="119">
        <v>2</v>
      </c>
    </row>
    <row r="122" spans="1:138" ht="17.100000000000001" customHeight="1" outlineLevel="2" x14ac:dyDescent="0.15">
      <c r="A122" s="51" t="s">
        <v>166</v>
      </c>
      <c r="B122" s="116">
        <v>0</v>
      </c>
      <c r="C122" s="117">
        <v>0</v>
      </c>
      <c r="D122" s="117">
        <v>0</v>
      </c>
      <c r="E122" s="117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7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  <c r="AS122" s="117">
        <v>0</v>
      </c>
      <c r="AT122" s="117">
        <v>0</v>
      </c>
      <c r="AU122" s="117">
        <v>0</v>
      </c>
      <c r="AV122" s="117">
        <v>0</v>
      </c>
      <c r="AW122" s="117">
        <v>0</v>
      </c>
      <c r="AX122" s="117">
        <v>0</v>
      </c>
      <c r="AY122" s="117">
        <v>0</v>
      </c>
      <c r="AZ122" s="117">
        <v>0</v>
      </c>
      <c r="BA122" s="117">
        <v>0</v>
      </c>
      <c r="BB122" s="117">
        <v>2</v>
      </c>
      <c r="BC122" s="117">
        <v>0</v>
      </c>
      <c r="BD122" s="117">
        <v>0</v>
      </c>
      <c r="BE122" s="117">
        <v>0</v>
      </c>
      <c r="BF122" s="117">
        <v>0</v>
      </c>
      <c r="BG122" s="117">
        <v>0</v>
      </c>
      <c r="BH122" s="117">
        <v>0</v>
      </c>
      <c r="BI122" s="117">
        <v>0</v>
      </c>
      <c r="BJ122" s="117">
        <v>0</v>
      </c>
      <c r="BK122" s="117">
        <v>0</v>
      </c>
      <c r="BL122" s="117">
        <v>0</v>
      </c>
      <c r="BM122" s="117">
        <v>0</v>
      </c>
      <c r="BN122" s="117">
        <v>0</v>
      </c>
      <c r="BO122" s="117">
        <v>0</v>
      </c>
      <c r="BP122" s="117">
        <v>0</v>
      </c>
      <c r="BQ122" s="117">
        <v>0</v>
      </c>
      <c r="BR122" s="117">
        <v>1</v>
      </c>
      <c r="BS122" s="117">
        <v>0</v>
      </c>
      <c r="BT122" s="117">
        <v>0</v>
      </c>
      <c r="BU122" s="117">
        <v>0</v>
      </c>
      <c r="BV122" s="117">
        <v>0</v>
      </c>
      <c r="BW122" s="117">
        <v>0</v>
      </c>
      <c r="BX122" s="117">
        <v>0</v>
      </c>
      <c r="BY122" s="117">
        <v>0</v>
      </c>
      <c r="BZ122" s="117">
        <v>0</v>
      </c>
      <c r="CA122" s="117">
        <v>0</v>
      </c>
      <c r="CB122" s="117">
        <v>0</v>
      </c>
      <c r="CC122" s="117">
        <v>0</v>
      </c>
      <c r="CD122" s="117">
        <v>0</v>
      </c>
      <c r="CE122" s="117">
        <v>0</v>
      </c>
      <c r="CF122" s="117">
        <v>0</v>
      </c>
      <c r="CG122" s="117">
        <v>0</v>
      </c>
      <c r="CH122" s="117">
        <v>0</v>
      </c>
      <c r="CI122" s="117">
        <v>0</v>
      </c>
      <c r="CJ122" s="117">
        <v>0</v>
      </c>
      <c r="CK122" s="117">
        <v>0</v>
      </c>
      <c r="CL122" s="117">
        <v>0</v>
      </c>
      <c r="CM122" s="117">
        <v>0</v>
      </c>
      <c r="CN122" s="117">
        <v>0</v>
      </c>
      <c r="CO122" s="117">
        <v>0</v>
      </c>
      <c r="CP122" s="117">
        <v>0</v>
      </c>
      <c r="CQ122" s="117">
        <v>0</v>
      </c>
      <c r="CR122" s="117">
        <v>0</v>
      </c>
      <c r="CS122" s="117">
        <v>0</v>
      </c>
      <c r="CT122" s="117">
        <v>0</v>
      </c>
      <c r="CU122" s="117">
        <v>0</v>
      </c>
      <c r="CV122" s="117">
        <v>0</v>
      </c>
      <c r="CW122" s="117">
        <v>0</v>
      </c>
      <c r="CX122" s="117">
        <v>0</v>
      </c>
      <c r="CY122" s="117">
        <v>0</v>
      </c>
      <c r="CZ122" s="117">
        <v>0</v>
      </c>
      <c r="DA122" s="117">
        <v>0</v>
      </c>
      <c r="DB122" s="117">
        <v>0</v>
      </c>
      <c r="DC122" s="117">
        <v>0</v>
      </c>
      <c r="DD122" s="117">
        <v>0</v>
      </c>
      <c r="DE122" s="117">
        <v>0</v>
      </c>
      <c r="DF122" s="117">
        <v>0</v>
      </c>
      <c r="DG122" s="117">
        <v>0</v>
      </c>
      <c r="DH122" s="117">
        <v>0</v>
      </c>
      <c r="DI122" s="117">
        <v>0</v>
      </c>
      <c r="DJ122" s="117">
        <v>0</v>
      </c>
      <c r="DK122" s="117">
        <v>0</v>
      </c>
      <c r="DL122" s="117">
        <v>0</v>
      </c>
      <c r="DM122" s="117">
        <v>0</v>
      </c>
      <c r="DN122" s="117">
        <v>0</v>
      </c>
      <c r="DO122" s="117">
        <v>0</v>
      </c>
      <c r="DP122" s="117">
        <v>0</v>
      </c>
      <c r="DQ122" s="117">
        <v>0</v>
      </c>
      <c r="DR122" s="117">
        <v>0</v>
      </c>
      <c r="DS122" s="117">
        <v>0</v>
      </c>
      <c r="DT122" s="117">
        <v>0</v>
      </c>
      <c r="DU122" s="117">
        <v>0</v>
      </c>
      <c r="DV122" s="117">
        <v>0</v>
      </c>
      <c r="DW122" s="117">
        <v>0</v>
      </c>
      <c r="DX122" s="117">
        <v>0</v>
      </c>
      <c r="DY122" s="117">
        <v>0</v>
      </c>
      <c r="DZ122" s="117">
        <v>0</v>
      </c>
      <c r="EA122" s="117">
        <v>0</v>
      </c>
      <c r="EB122" s="117">
        <v>0</v>
      </c>
      <c r="EC122" s="117">
        <v>0</v>
      </c>
      <c r="ED122" s="117">
        <v>0</v>
      </c>
      <c r="EE122" s="117">
        <v>0</v>
      </c>
      <c r="EF122" s="117">
        <v>0</v>
      </c>
      <c r="EG122" s="118">
        <v>0</v>
      </c>
      <c r="EH122" s="119">
        <v>3</v>
      </c>
    </row>
    <row r="123" spans="1:138" ht="17.100000000000001" customHeight="1" outlineLevel="2" x14ac:dyDescent="0.15">
      <c r="A123" s="51" t="s">
        <v>167</v>
      </c>
      <c r="B123" s="116">
        <v>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1</v>
      </c>
      <c r="M123" s="117">
        <v>1</v>
      </c>
      <c r="N123" s="117">
        <v>0</v>
      </c>
      <c r="O123" s="117">
        <v>1</v>
      </c>
      <c r="P123" s="117">
        <v>1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3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1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1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1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1</v>
      </c>
      <c r="CZ123" s="117">
        <v>1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117">
        <v>0</v>
      </c>
      <c r="DK123" s="117">
        <v>0</v>
      </c>
      <c r="DL123" s="117">
        <v>0</v>
      </c>
      <c r="DM123" s="117">
        <v>0</v>
      </c>
      <c r="DN123" s="117">
        <v>0</v>
      </c>
      <c r="DO123" s="117">
        <v>0</v>
      </c>
      <c r="DP123" s="117">
        <v>0</v>
      </c>
      <c r="DQ123" s="117">
        <v>0</v>
      </c>
      <c r="DR123" s="117">
        <v>0</v>
      </c>
      <c r="DS123" s="117">
        <v>0</v>
      </c>
      <c r="DT123" s="117">
        <v>0</v>
      </c>
      <c r="DU123" s="117">
        <v>0</v>
      </c>
      <c r="DV123" s="117">
        <v>0</v>
      </c>
      <c r="DW123" s="117">
        <v>0</v>
      </c>
      <c r="DX123" s="117">
        <v>0</v>
      </c>
      <c r="DY123" s="117">
        <v>0</v>
      </c>
      <c r="DZ123" s="117">
        <v>2</v>
      </c>
      <c r="EA123" s="117">
        <v>0</v>
      </c>
      <c r="EB123" s="117">
        <v>0</v>
      </c>
      <c r="EC123" s="117">
        <v>1</v>
      </c>
      <c r="ED123" s="117">
        <v>0</v>
      </c>
      <c r="EE123" s="117">
        <v>0</v>
      </c>
      <c r="EF123" s="117">
        <v>0</v>
      </c>
      <c r="EG123" s="118">
        <v>2</v>
      </c>
      <c r="EH123" s="119">
        <v>17</v>
      </c>
    </row>
    <row r="124" spans="1:138" ht="17.100000000000001" customHeight="1" outlineLevel="1" x14ac:dyDescent="0.15">
      <c r="A124" s="51" t="s">
        <v>168</v>
      </c>
      <c r="B124" s="116">
        <v>0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1</v>
      </c>
      <c r="L124" s="117">
        <v>5</v>
      </c>
      <c r="M124" s="117">
        <v>1</v>
      </c>
      <c r="N124" s="117">
        <v>0</v>
      </c>
      <c r="O124" s="117">
        <v>1</v>
      </c>
      <c r="P124" s="117">
        <v>1</v>
      </c>
      <c r="Q124" s="117">
        <v>1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1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3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7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2</v>
      </c>
      <c r="BQ124" s="117">
        <v>0</v>
      </c>
      <c r="BR124" s="117">
        <v>1</v>
      </c>
      <c r="BS124" s="117">
        <v>1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1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1</v>
      </c>
      <c r="CN124" s="117">
        <v>0</v>
      </c>
      <c r="CO124" s="117">
        <v>0</v>
      </c>
      <c r="CP124" s="117">
        <v>1</v>
      </c>
      <c r="CQ124" s="117">
        <v>0</v>
      </c>
      <c r="CR124" s="117">
        <v>0</v>
      </c>
      <c r="CS124" s="117">
        <v>1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1</v>
      </c>
      <c r="CZ124" s="117">
        <v>1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117">
        <v>0</v>
      </c>
      <c r="DK124" s="117">
        <v>0</v>
      </c>
      <c r="DL124" s="117">
        <v>0</v>
      </c>
      <c r="DM124" s="117">
        <v>0</v>
      </c>
      <c r="DN124" s="117">
        <v>0</v>
      </c>
      <c r="DO124" s="117">
        <v>0</v>
      </c>
      <c r="DP124" s="117">
        <v>0</v>
      </c>
      <c r="DQ124" s="117">
        <v>0</v>
      </c>
      <c r="DR124" s="117">
        <v>0</v>
      </c>
      <c r="DS124" s="117">
        <v>1</v>
      </c>
      <c r="DT124" s="117">
        <v>0</v>
      </c>
      <c r="DU124" s="117">
        <v>0</v>
      </c>
      <c r="DV124" s="117">
        <v>0</v>
      </c>
      <c r="DW124" s="117">
        <v>0</v>
      </c>
      <c r="DX124" s="117">
        <v>0</v>
      </c>
      <c r="DY124" s="117">
        <v>2</v>
      </c>
      <c r="DZ124" s="117">
        <v>2</v>
      </c>
      <c r="EA124" s="117">
        <v>0</v>
      </c>
      <c r="EB124" s="117">
        <v>0</v>
      </c>
      <c r="EC124" s="117">
        <v>1</v>
      </c>
      <c r="ED124" s="117">
        <v>0</v>
      </c>
      <c r="EE124" s="117">
        <v>0</v>
      </c>
      <c r="EF124" s="117">
        <v>0</v>
      </c>
      <c r="EG124" s="118">
        <v>2</v>
      </c>
      <c r="EH124" s="119">
        <v>39</v>
      </c>
    </row>
    <row r="125" spans="1:138" ht="17.100000000000001" customHeight="1" outlineLevel="2" x14ac:dyDescent="0.15">
      <c r="A125" s="51" t="s">
        <v>169</v>
      </c>
      <c r="B125" s="116">
        <v>0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2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2</v>
      </c>
      <c r="CT125" s="117">
        <v>1</v>
      </c>
      <c r="CU125" s="117">
        <v>0</v>
      </c>
      <c r="CV125" s="117">
        <v>0</v>
      </c>
      <c r="CW125" s="117">
        <v>1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117">
        <v>0</v>
      </c>
      <c r="DK125" s="117">
        <v>0</v>
      </c>
      <c r="DL125" s="117">
        <v>0</v>
      </c>
      <c r="DM125" s="117">
        <v>0</v>
      </c>
      <c r="DN125" s="117">
        <v>0</v>
      </c>
      <c r="DO125" s="117">
        <v>0</v>
      </c>
      <c r="DP125" s="117">
        <v>0</v>
      </c>
      <c r="DQ125" s="117">
        <v>0</v>
      </c>
      <c r="DR125" s="117">
        <v>0</v>
      </c>
      <c r="DS125" s="117">
        <v>2</v>
      </c>
      <c r="DT125" s="117">
        <v>0</v>
      </c>
      <c r="DU125" s="117">
        <v>0</v>
      </c>
      <c r="DV125" s="117">
        <v>1</v>
      </c>
      <c r="DW125" s="117">
        <v>0</v>
      </c>
      <c r="DX125" s="117">
        <v>0</v>
      </c>
      <c r="DY125" s="117">
        <v>0</v>
      </c>
      <c r="DZ125" s="117">
        <v>0</v>
      </c>
      <c r="EA125" s="117">
        <v>0</v>
      </c>
      <c r="EB125" s="117">
        <v>0</v>
      </c>
      <c r="EC125" s="117">
        <v>0</v>
      </c>
      <c r="ED125" s="117">
        <v>0</v>
      </c>
      <c r="EE125" s="117">
        <v>0</v>
      </c>
      <c r="EF125" s="117">
        <v>0</v>
      </c>
      <c r="EG125" s="118">
        <v>0</v>
      </c>
      <c r="EH125" s="119">
        <v>9</v>
      </c>
    </row>
    <row r="126" spans="1:138" ht="17.100000000000001" customHeight="1" outlineLevel="2" x14ac:dyDescent="0.15">
      <c r="A126" s="51" t="s">
        <v>170</v>
      </c>
      <c r="B126" s="116">
        <v>0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0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0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</v>
      </c>
      <c r="BK126" s="117">
        <v>1</v>
      </c>
      <c r="BL126" s="117">
        <v>0</v>
      </c>
      <c r="BM126" s="117">
        <v>0</v>
      </c>
      <c r="BN126" s="117">
        <v>0</v>
      </c>
      <c r="BO126" s="117">
        <v>0</v>
      </c>
      <c r="BP126" s="117">
        <v>0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0</v>
      </c>
      <c r="BW126" s="117">
        <v>0</v>
      </c>
      <c r="BX126" s="117">
        <v>0</v>
      </c>
      <c r="BY126" s="117">
        <v>0</v>
      </c>
      <c r="BZ126" s="117">
        <v>0</v>
      </c>
      <c r="CA126" s="117">
        <v>0</v>
      </c>
      <c r="CB126" s="117">
        <v>0</v>
      </c>
      <c r="CC126" s="117">
        <v>0</v>
      </c>
      <c r="CD126" s="117">
        <v>0</v>
      </c>
      <c r="CE126" s="117">
        <v>0</v>
      </c>
      <c r="CF126" s="117">
        <v>0</v>
      </c>
      <c r="CG126" s="117">
        <v>0</v>
      </c>
      <c r="CH126" s="117">
        <v>0</v>
      </c>
      <c r="CI126" s="117">
        <v>0</v>
      </c>
      <c r="CJ126" s="117">
        <v>0</v>
      </c>
      <c r="CK126" s="117">
        <v>0</v>
      </c>
      <c r="CL126" s="117">
        <v>0</v>
      </c>
      <c r="CM126" s="117">
        <v>0</v>
      </c>
      <c r="CN126" s="117">
        <v>1</v>
      </c>
      <c r="CO126" s="117">
        <v>0</v>
      </c>
      <c r="CP126" s="117">
        <v>0</v>
      </c>
      <c r="CQ126" s="117">
        <v>0</v>
      </c>
      <c r="CR126" s="117">
        <v>0</v>
      </c>
      <c r="CS126" s="117">
        <v>1</v>
      </c>
      <c r="CT126" s="117">
        <v>0</v>
      </c>
      <c r="CU126" s="117">
        <v>0</v>
      </c>
      <c r="CV126" s="117">
        <v>0</v>
      </c>
      <c r="CW126" s="117">
        <v>4</v>
      </c>
      <c r="CX126" s="117">
        <v>0</v>
      </c>
      <c r="CY126" s="117">
        <v>1</v>
      </c>
      <c r="CZ126" s="117">
        <v>0</v>
      </c>
      <c r="DA126" s="117">
        <v>0</v>
      </c>
      <c r="DB126" s="117">
        <v>0</v>
      </c>
      <c r="DC126" s="117">
        <v>0</v>
      </c>
      <c r="DD126" s="117">
        <v>0</v>
      </c>
      <c r="DE126" s="117">
        <v>0</v>
      </c>
      <c r="DF126" s="117">
        <v>0</v>
      </c>
      <c r="DG126" s="117">
        <v>0</v>
      </c>
      <c r="DH126" s="117">
        <v>0</v>
      </c>
      <c r="DI126" s="117">
        <v>0</v>
      </c>
      <c r="DJ126" s="117">
        <v>0</v>
      </c>
      <c r="DK126" s="117">
        <v>0</v>
      </c>
      <c r="DL126" s="117">
        <v>0</v>
      </c>
      <c r="DM126" s="117">
        <v>0</v>
      </c>
      <c r="DN126" s="117">
        <v>0</v>
      </c>
      <c r="DO126" s="117">
        <v>0</v>
      </c>
      <c r="DP126" s="117">
        <v>0</v>
      </c>
      <c r="DQ126" s="117">
        <v>0</v>
      </c>
      <c r="DR126" s="117">
        <v>0</v>
      </c>
      <c r="DS126" s="117">
        <v>0</v>
      </c>
      <c r="DT126" s="117">
        <v>0</v>
      </c>
      <c r="DU126" s="117">
        <v>0</v>
      </c>
      <c r="DV126" s="117">
        <v>0</v>
      </c>
      <c r="DW126" s="117">
        <v>0</v>
      </c>
      <c r="DX126" s="117">
        <v>0</v>
      </c>
      <c r="DY126" s="117">
        <v>0</v>
      </c>
      <c r="DZ126" s="117">
        <v>0</v>
      </c>
      <c r="EA126" s="117">
        <v>0</v>
      </c>
      <c r="EB126" s="117">
        <v>0</v>
      </c>
      <c r="EC126" s="117">
        <v>0</v>
      </c>
      <c r="ED126" s="117">
        <v>0</v>
      </c>
      <c r="EE126" s="117">
        <v>1</v>
      </c>
      <c r="EF126" s="117">
        <v>0</v>
      </c>
      <c r="EG126" s="118">
        <v>0</v>
      </c>
      <c r="EH126" s="119">
        <v>10</v>
      </c>
    </row>
    <row r="127" spans="1:138" ht="17.100000000000001" customHeight="1" outlineLevel="2" x14ac:dyDescent="0.15">
      <c r="A127" s="51" t="s">
        <v>171</v>
      </c>
      <c r="B127" s="116">
        <v>0</v>
      </c>
      <c r="C127" s="117">
        <v>0</v>
      </c>
      <c r="D127" s="117">
        <v>0</v>
      </c>
      <c r="E127" s="117">
        <v>0</v>
      </c>
      <c r="F127" s="117">
        <v>0</v>
      </c>
      <c r="G127" s="117">
        <v>0</v>
      </c>
      <c r="H127" s="117">
        <v>0</v>
      </c>
      <c r="I127" s="117">
        <v>0</v>
      </c>
      <c r="J127" s="117">
        <v>0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1</v>
      </c>
      <c r="BE127" s="117">
        <v>0</v>
      </c>
      <c r="BF127" s="117">
        <v>0</v>
      </c>
      <c r="BG127" s="117">
        <v>0</v>
      </c>
      <c r="BH127" s="117">
        <v>0</v>
      </c>
      <c r="BI127" s="117">
        <v>0</v>
      </c>
      <c r="BJ127" s="117">
        <v>0</v>
      </c>
      <c r="BK127" s="117">
        <v>0</v>
      </c>
      <c r="BL127" s="117">
        <v>0</v>
      </c>
      <c r="BM127" s="117">
        <v>0</v>
      </c>
      <c r="BN127" s="117">
        <v>0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</v>
      </c>
      <c r="BU127" s="117">
        <v>0</v>
      </c>
      <c r="BV127" s="117">
        <v>0</v>
      </c>
      <c r="BW127" s="117">
        <v>0</v>
      </c>
      <c r="BX127" s="117">
        <v>0</v>
      </c>
      <c r="BY127" s="117">
        <v>0</v>
      </c>
      <c r="BZ127" s="117">
        <v>0</v>
      </c>
      <c r="CA127" s="117">
        <v>0</v>
      </c>
      <c r="CB127" s="117">
        <v>0</v>
      </c>
      <c r="CC127" s="117">
        <v>0</v>
      </c>
      <c r="CD127" s="117">
        <v>0</v>
      </c>
      <c r="CE127" s="117">
        <v>0</v>
      </c>
      <c r="CF127" s="117">
        <v>0</v>
      </c>
      <c r="CG127" s="117">
        <v>0</v>
      </c>
      <c r="CH127" s="117">
        <v>0</v>
      </c>
      <c r="CI127" s="117">
        <v>0</v>
      </c>
      <c r="CJ127" s="117">
        <v>0</v>
      </c>
      <c r="CK127" s="117">
        <v>0</v>
      </c>
      <c r="CL127" s="117">
        <v>0</v>
      </c>
      <c r="CM127" s="117">
        <v>0</v>
      </c>
      <c r="CN127" s="117">
        <v>0</v>
      </c>
      <c r="CO127" s="117">
        <v>0</v>
      </c>
      <c r="CP127" s="117">
        <v>0</v>
      </c>
      <c r="CQ127" s="117">
        <v>0</v>
      </c>
      <c r="CR127" s="117">
        <v>0</v>
      </c>
      <c r="CS127" s="117">
        <v>0</v>
      </c>
      <c r="CT127" s="117">
        <v>0</v>
      </c>
      <c r="CU127" s="117">
        <v>0</v>
      </c>
      <c r="CV127" s="117">
        <v>0</v>
      </c>
      <c r="CW127" s="117">
        <v>0</v>
      </c>
      <c r="CX127" s="117">
        <v>0</v>
      </c>
      <c r="CY127" s="117">
        <v>0</v>
      </c>
      <c r="CZ127" s="117">
        <v>0</v>
      </c>
      <c r="DA127" s="117">
        <v>0</v>
      </c>
      <c r="DB127" s="117">
        <v>0</v>
      </c>
      <c r="DC127" s="117">
        <v>0</v>
      </c>
      <c r="DD127" s="117">
        <v>0</v>
      </c>
      <c r="DE127" s="117">
        <v>0</v>
      </c>
      <c r="DF127" s="117">
        <v>0</v>
      </c>
      <c r="DG127" s="117">
        <v>0</v>
      </c>
      <c r="DH127" s="117">
        <v>0</v>
      </c>
      <c r="DI127" s="117">
        <v>0</v>
      </c>
      <c r="DJ127" s="117">
        <v>0</v>
      </c>
      <c r="DK127" s="117">
        <v>0</v>
      </c>
      <c r="DL127" s="117">
        <v>0</v>
      </c>
      <c r="DM127" s="117">
        <v>0</v>
      </c>
      <c r="DN127" s="117">
        <v>0</v>
      </c>
      <c r="DO127" s="117">
        <v>0</v>
      </c>
      <c r="DP127" s="117">
        <v>0</v>
      </c>
      <c r="DQ127" s="117">
        <v>0</v>
      </c>
      <c r="DR127" s="117">
        <v>0</v>
      </c>
      <c r="DS127" s="117">
        <v>0</v>
      </c>
      <c r="DT127" s="117">
        <v>0</v>
      </c>
      <c r="DU127" s="117">
        <v>0</v>
      </c>
      <c r="DV127" s="117">
        <v>0</v>
      </c>
      <c r="DW127" s="117">
        <v>0</v>
      </c>
      <c r="DX127" s="117">
        <v>0</v>
      </c>
      <c r="DY127" s="117">
        <v>0</v>
      </c>
      <c r="DZ127" s="117">
        <v>0</v>
      </c>
      <c r="EA127" s="117">
        <v>0</v>
      </c>
      <c r="EB127" s="117">
        <v>1</v>
      </c>
      <c r="EC127" s="117">
        <v>0</v>
      </c>
      <c r="ED127" s="117">
        <v>0</v>
      </c>
      <c r="EE127" s="117">
        <v>0</v>
      </c>
      <c r="EF127" s="117">
        <v>0</v>
      </c>
      <c r="EG127" s="118">
        <v>0</v>
      </c>
      <c r="EH127" s="119">
        <v>2</v>
      </c>
    </row>
    <row r="128" spans="1:138" ht="17.100000000000001" customHeight="1" outlineLevel="2" x14ac:dyDescent="0.15">
      <c r="A128" s="51" t="s">
        <v>172</v>
      </c>
      <c r="B128" s="116">
        <v>0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0</v>
      </c>
      <c r="BC128" s="117">
        <v>0</v>
      </c>
      <c r="BD128" s="117">
        <v>1</v>
      </c>
      <c r="BE128" s="117">
        <v>0</v>
      </c>
      <c r="BF128" s="117">
        <v>0</v>
      </c>
      <c r="BG128" s="117">
        <v>0</v>
      </c>
      <c r="BH128" s="117">
        <v>0</v>
      </c>
      <c r="BI128" s="117">
        <v>0</v>
      </c>
      <c r="BJ128" s="117">
        <v>2</v>
      </c>
      <c r="BK128" s="117">
        <v>0</v>
      </c>
      <c r="BL128" s="117">
        <v>0</v>
      </c>
      <c r="BM128" s="117">
        <v>0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1</v>
      </c>
      <c r="BT128" s="117">
        <v>0</v>
      </c>
      <c r="BU128" s="117">
        <v>0</v>
      </c>
      <c r="BV128" s="117">
        <v>0</v>
      </c>
      <c r="BW128" s="117">
        <v>0</v>
      </c>
      <c r="BX128" s="117">
        <v>0</v>
      </c>
      <c r="BY128" s="117">
        <v>0</v>
      </c>
      <c r="BZ128" s="117">
        <v>0</v>
      </c>
      <c r="CA128" s="117">
        <v>0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0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0</v>
      </c>
      <c r="CS128" s="117">
        <v>5</v>
      </c>
      <c r="CT128" s="117">
        <v>0</v>
      </c>
      <c r="CU128" s="117">
        <v>0</v>
      </c>
      <c r="CV128" s="117">
        <v>0</v>
      </c>
      <c r="CW128" s="117">
        <v>2</v>
      </c>
      <c r="CX128" s="117">
        <v>0</v>
      </c>
      <c r="CY128" s="117">
        <v>1</v>
      </c>
      <c r="CZ128" s="117">
        <v>0</v>
      </c>
      <c r="DA128" s="117">
        <v>0</v>
      </c>
      <c r="DB128" s="117">
        <v>0</v>
      </c>
      <c r="DC128" s="117">
        <v>0</v>
      </c>
      <c r="DD128" s="117">
        <v>0</v>
      </c>
      <c r="DE128" s="117">
        <v>0</v>
      </c>
      <c r="DF128" s="117">
        <v>0</v>
      </c>
      <c r="DG128" s="117">
        <v>0</v>
      </c>
      <c r="DH128" s="117">
        <v>0</v>
      </c>
      <c r="DI128" s="117">
        <v>0</v>
      </c>
      <c r="DJ128" s="117">
        <v>0</v>
      </c>
      <c r="DK128" s="117">
        <v>1</v>
      </c>
      <c r="DL128" s="117">
        <v>0</v>
      </c>
      <c r="DM128" s="117">
        <v>0</v>
      </c>
      <c r="DN128" s="117">
        <v>0</v>
      </c>
      <c r="DO128" s="117">
        <v>0</v>
      </c>
      <c r="DP128" s="117">
        <v>0</v>
      </c>
      <c r="DQ128" s="117">
        <v>0</v>
      </c>
      <c r="DR128" s="117">
        <v>0</v>
      </c>
      <c r="DS128" s="117">
        <v>0</v>
      </c>
      <c r="DT128" s="117">
        <v>0</v>
      </c>
      <c r="DU128" s="117">
        <v>0</v>
      </c>
      <c r="DV128" s="117">
        <v>0</v>
      </c>
      <c r="DW128" s="117">
        <v>0</v>
      </c>
      <c r="DX128" s="117">
        <v>0</v>
      </c>
      <c r="DY128" s="117">
        <v>0</v>
      </c>
      <c r="DZ128" s="117">
        <v>0</v>
      </c>
      <c r="EA128" s="117">
        <v>0</v>
      </c>
      <c r="EB128" s="117">
        <v>0</v>
      </c>
      <c r="EC128" s="117">
        <v>0</v>
      </c>
      <c r="ED128" s="117">
        <v>0</v>
      </c>
      <c r="EE128" s="117">
        <v>1</v>
      </c>
      <c r="EF128" s="117">
        <v>0</v>
      </c>
      <c r="EG128" s="118">
        <v>1</v>
      </c>
      <c r="EH128" s="119">
        <v>15</v>
      </c>
    </row>
    <row r="129" spans="1:138" ht="17.100000000000001" customHeight="1" outlineLevel="1" x14ac:dyDescent="0.15">
      <c r="A129" s="51" t="s">
        <v>173</v>
      </c>
      <c r="B129" s="116">
        <v>0</v>
      </c>
      <c r="C129" s="117">
        <v>0</v>
      </c>
      <c r="D129" s="117">
        <v>0</v>
      </c>
      <c r="E129" s="117">
        <v>0</v>
      </c>
      <c r="F129" s="117">
        <v>0</v>
      </c>
      <c r="G129" s="117">
        <v>0</v>
      </c>
      <c r="H129" s="117">
        <v>0</v>
      </c>
      <c r="I129" s="117">
        <v>0</v>
      </c>
      <c r="J129" s="117">
        <v>0</v>
      </c>
      <c r="K129" s="117">
        <v>0</v>
      </c>
      <c r="L129" s="117">
        <v>2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  <c r="AC129" s="117">
        <v>0</v>
      </c>
      <c r="AD129" s="117">
        <v>0</v>
      </c>
      <c r="AE129" s="117">
        <v>0</v>
      </c>
      <c r="AF129" s="117">
        <v>0</v>
      </c>
      <c r="AG129" s="117">
        <v>0</v>
      </c>
      <c r="AH129" s="117">
        <v>0</v>
      </c>
      <c r="AI129" s="117">
        <v>0</v>
      </c>
      <c r="AJ129" s="117">
        <v>0</v>
      </c>
      <c r="AK129" s="117">
        <v>0</v>
      </c>
      <c r="AL129" s="117">
        <v>0</v>
      </c>
      <c r="AM129" s="117">
        <v>0</v>
      </c>
      <c r="AN129" s="117">
        <v>0</v>
      </c>
      <c r="AO129" s="117">
        <v>0</v>
      </c>
      <c r="AP129" s="117">
        <v>0</v>
      </c>
      <c r="AQ129" s="117">
        <v>0</v>
      </c>
      <c r="AR129" s="117">
        <v>0</v>
      </c>
      <c r="AS129" s="117">
        <v>0</v>
      </c>
      <c r="AT129" s="117">
        <v>0</v>
      </c>
      <c r="AU129" s="117">
        <v>0</v>
      </c>
      <c r="AV129" s="117">
        <v>0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</v>
      </c>
      <c r="BB129" s="117">
        <v>0</v>
      </c>
      <c r="BC129" s="117">
        <v>0</v>
      </c>
      <c r="BD129" s="117">
        <v>2</v>
      </c>
      <c r="BE129" s="117">
        <v>0</v>
      </c>
      <c r="BF129" s="117">
        <v>0</v>
      </c>
      <c r="BG129" s="117">
        <v>0</v>
      </c>
      <c r="BH129" s="117">
        <v>0</v>
      </c>
      <c r="BI129" s="117">
        <v>0</v>
      </c>
      <c r="BJ129" s="117">
        <v>3</v>
      </c>
      <c r="BK129" s="117">
        <v>1</v>
      </c>
      <c r="BL129" s="117">
        <v>0</v>
      </c>
      <c r="BM129" s="117">
        <v>0</v>
      </c>
      <c r="BN129" s="117">
        <v>0</v>
      </c>
      <c r="BO129" s="117">
        <v>0</v>
      </c>
      <c r="BP129" s="117">
        <v>0</v>
      </c>
      <c r="BQ129" s="117">
        <v>0</v>
      </c>
      <c r="BR129" s="117">
        <v>0</v>
      </c>
      <c r="BS129" s="117">
        <v>1</v>
      </c>
      <c r="BT129" s="117">
        <v>0</v>
      </c>
      <c r="BU129" s="117">
        <v>0</v>
      </c>
      <c r="BV129" s="117">
        <v>0</v>
      </c>
      <c r="BW129" s="117">
        <v>0</v>
      </c>
      <c r="BX129" s="117">
        <v>0</v>
      </c>
      <c r="BY129" s="117">
        <v>0</v>
      </c>
      <c r="BZ129" s="117">
        <v>0</v>
      </c>
      <c r="CA129" s="117">
        <v>0</v>
      </c>
      <c r="CB129" s="117">
        <v>0</v>
      </c>
      <c r="CC129" s="117">
        <v>0</v>
      </c>
      <c r="CD129" s="117">
        <v>0</v>
      </c>
      <c r="CE129" s="117">
        <v>0</v>
      </c>
      <c r="CF129" s="117">
        <v>0</v>
      </c>
      <c r="CG129" s="117">
        <v>0</v>
      </c>
      <c r="CH129" s="117">
        <v>0</v>
      </c>
      <c r="CI129" s="117">
        <v>0</v>
      </c>
      <c r="CJ129" s="117">
        <v>0</v>
      </c>
      <c r="CK129" s="117">
        <v>0</v>
      </c>
      <c r="CL129" s="117">
        <v>0</v>
      </c>
      <c r="CM129" s="117">
        <v>0</v>
      </c>
      <c r="CN129" s="117">
        <v>1</v>
      </c>
      <c r="CO129" s="117">
        <v>0</v>
      </c>
      <c r="CP129" s="117">
        <v>0</v>
      </c>
      <c r="CQ129" s="117">
        <v>0</v>
      </c>
      <c r="CR129" s="117">
        <v>0</v>
      </c>
      <c r="CS129" s="117">
        <v>8</v>
      </c>
      <c r="CT129" s="117">
        <v>1</v>
      </c>
      <c r="CU129" s="117">
        <v>0</v>
      </c>
      <c r="CV129" s="117">
        <v>0</v>
      </c>
      <c r="CW129" s="117">
        <v>7</v>
      </c>
      <c r="CX129" s="117">
        <v>0</v>
      </c>
      <c r="CY129" s="117">
        <v>2</v>
      </c>
      <c r="CZ129" s="117">
        <v>0</v>
      </c>
      <c r="DA129" s="117">
        <v>0</v>
      </c>
      <c r="DB129" s="117">
        <v>0</v>
      </c>
      <c r="DC129" s="117">
        <v>0</v>
      </c>
      <c r="DD129" s="117">
        <v>0</v>
      </c>
      <c r="DE129" s="117">
        <v>0</v>
      </c>
      <c r="DF129" s="117">
        <v>0</v>
      </c>
      <c r="DG129" s="117">
        <v>0</v>
      </c>
      <c r="DH129" s="117">
        <v>0</v>
      </c>
      <c r="DI129" s="117">
        <v>0</v>
      </c>
      <c r="DJ129" s="117">
        <v>0</v>
      </c>
      <c r="DK129" s="117">
        <v>1</v>
      </c>
      <c r="DL129" s="117">
        <v>0</v>
      </c>
      <c r="DM129" s="117">
        <v>0</v>
      </c>
      <c r="DN129" s="117">
        <v>0</v>
      </c>
      <c r="DO129" s="117">
        <v>0</v>
      </c>
      <c r="DP129" s="117">
        <v>0</v>
      </c>
      <c r="DQ129" s="117">
        <v>0</v>
      </c>
      <c r="DR129" s="117">
        <v>0</v>
      </c>
      <c r="DS129" s="117">
        <v>2</v>
      </c>
      <c r="DT129" s="117">
        <v>0</v>
      </c>
      <c r="DU129" s="117">
        <v>0</v>
      </c>
      <c r="DV129" s="117">
        <v>1</v>
      </c>
      <c r="DW129" s="117">
        <v>0</v>
      </c>
      <c r="DX129" s="117">
        <v>0</v>
      </c>
      <c r="DY129" s="117">
        <v>0</v>
      </c>
      <c r="DZ129" s="117">
        <v>0</v>
      </c>
      <c r="EA129" s="117">
        <v>0</v>
      </c>
      <c r="EB129" s="117">
        <v>1</v>
      </c>
      <c r="EC129" s="117">
        <v>0</v>
      </c>
      <c r="ED129" s="117">
        <v>0</v>
      </c>
      <c r="EE129" s="117">
        <v>2</v>
      </c>
      <c r="EF129" s="117">
        <v>0</v>
      </c>
      <c r="EG129" s="118">
        <v>1</v>
      </c>
      <c r="EH129" s="119">
        <v>36</v>
      </c>
    </row>
    <row r="130" spans="1:138" ht="17.100000000000001" customHeight="1" outlineLevel="2" x14ac:dyDescent="0.15">
      <c r="A130" s="51" t="s">
        <v>174</v>
      </c>
      <c r="B130" s="116">
        <v>0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1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1</v>
      </c>
      <c r="BT130" s="117">
        <v>1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1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1</v>
      </c>
      <c r="CZ130" s="117">
        <v>0</v>
      </c>
      <c r="DA130" s="117">
        <v>0</v>
      </c>
      <c r="DB130" s="117">
        <v>0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117">
        <v>0</v>
      </c>
      <c r="DK130" s="117">
        <v>0</v>
      </c>
      <c r="DL130" s="117">
        <v>0</v>
      </c>
      <c r="DM130" s="117">
        <v>0</v>
      </c>
      <c r="DN130" s="117">
        <v>0</v>
      </c>
      <c r="DO130" s="117">
        <v>0</v>
      </c>
      <c r="DP130" s="117">
        <v>0</v>
      </c>
      <c r="DQ130" s="117">
        <v>0</v>
      </c>
      <c r="DR130" s="117">
        <v>0</v>
      </c>
      <c r="DS130" s="117">
        <v>0</v>
      </c>
      <c r="DT130" s="117">
        <v>0</v>
      </c>
      <c r="DU130" s="117">
        <v>0</v>
      </c>
      <c r="DV130" s="117">
        <v>0</v>
      </c>
      <c r="DW130" s="117">
        <v>0</v>
      </c>
      <c r="DX130" s="117">
        <v>0</v>
      </c>
      <c r="DY130" s="117">
        <v>0</v>
      </c>
      <c r="DZ130" s="117">
        <v>0</v>
      </c>
      <c r="EA130" s="117">
        <v>0</v>
      </c>
      <c r="EB130" s="117">
        <v>0</v>
      </c>
      <c r="EC130" s="117">
        <v>0</v>
      </c>
      <c r="ED130" s="117">
        <v>0</v>
      </c>
      <c r="EE130" s="117">
        <v>0</v>
      </c>
      <c r="EF130" s="117">
        <v>0</v>
      </c>
      <c r="EG130" s="118">
        <v>0</v>
      </c>
      <c r="EH130" s="119">
        <v>5</v>
      </c>
    </row>
    <row r="131" spans="1:138" ht="17.100000000000001" customHeight="1" outlineLevel="2" x14ac:dyDescent="0.15">
      <c r="A131" s="51" t="s">
        <v>175</v>
      </c>
      <c r="B131" s="116">
        <v>0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3</v>
      </c>
      <c r="BB131" s="117">
        <v>0</v>
      </c>
      <c r="BC131" s="117">
        <v>0</v>
      </c>
      <c r="BD131" s="117">
        <v>1</v>
      </c>
      <c r="BE131" s="117">
        <v>0</v>
      </c>
      <c r="BF131" s="117">
        <v>1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0</v>
      </c>
      <c r="CH131" s="117">
        <v>0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117">
        <v>0</v>
      </c>
      <c r="DK131" s="117">
        <v>0</v>
      </c>
      <c r="DL131" s="117">
        <v>0</v>
      </c>
      <c r="DM131" s="117">
        <v>0</v>
      </c>
      <c r="DN131" s="117">
        <v>0</v>
      </c>
      <c r="DO131" s="117">
        <v>0</v>
      </c>
      <c r="DP131" s="117">
        <v>0</v>
      </c>
      <c r="DQ131" s="117">
        <v>0</v>
      </c>
      <c r="DR131" s="117">
        <v>0</v>
      </c>
      <c r="DS131" s="117">
        <v>0</v>
      </c>
      <c r="DT131" s="117">
        <v>0</v>
      </c>
      <c r="DU131" s="117">
        <v>0</v>
      </c>
      <c r="DV131" s="117">
        <v>0</v>
      </c>
      <c r="DW131" s="117">
        <v>0</v>
      </c>
      <c r="DX131" s="117">
        <v>0</v>
      </c>
      <c r="DY131" s="117">
        <v>0</v>
      </c>
      <c r="DZ131" s="117">
        <v>0</v>
      </c>
      <c r="EA131" s="117">
        <v>0</v>
      </c>
      <c r="EB131" s="117">
        <v>0</v>
      </c>
      <c r="EC131" s="117">
        <v>0</v>
      </c>
      <c r="ED131" s="117">
        <v>0</v>
      </c>
      <c r="EE131" s="117">
        <v>0</v>
      </c>
      <c r="EF131" s="117">
        <v>0</v>
      </c>
      <c r="EG131" s="118">
        <v>0</v>
      </c>
      <c r="EH131" s="119">
        <v>5</v>
      </c>
    </row>
    <row r="132" spans="1:138" ht="17.100000000000001" customHeight="1" outlineLevel="2" x14ac:dyDescent="0.15">
      <c r="A132" s="51" t="s">
        <v>176</v>
      </c>
      <c r="B132" s="116">
        <v>0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1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1</v>
      </c>
      <c r="CO132" s="117">
        <v>0</v>
      </c>
      <c r="CP132" s="117">
        <v>0</v>
      </c>
      <c r="CQ132" s="117">
        <v>0</v>
      </c>
      <c r="CR132" s="117">
        <v>1</v>
      </c>
      <c r="CS132" s="117">
        <v>1</v>
      </c>
      <c r="CT132" s="117">
        <v>0</v>
      </c>
      <c r="CU132" s="117">
        <v>0</v>
      </c>
      <c r="CV132" s="117">
        <v>2</v>
      </c>
      <c r="CW132" s="117">
        <v>0</v>
      </c>
      <c r="CX132" s="117">
        <v>1</v>
      </c>
      <c r="CY132" s="117">
        <v>0</v>
      </c>
      <c r="CZ132" s="117">
        <v>1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117">
        <v>0</v>
      </c>
      <c r="DK132" s="117">
        <v>0</v>
      </c>
      <c r="DL132" s="117">
        <v>0</v>
      </c>
      <c r="DM132" s="117">
        <v>0</v>
      </c>
      <c r="DN132" s="117">
        <v>0</v>
      </c>
      <c r="DO132" s="117">
        <v>0</v>
      </c>
      <c r="DP132" s="117">
        <v>0</v>
      </c>
      <c r="DQ132" s="117">
        <v>0</v>
      </c>
      <c r="DR132" s="117">
        <v>0</v>
      </c>
      <c r="DS132" s="117">
        <v>0</v>
      </c>
      <c r="DT132" s="117">
        <v>0</v>
      </c>
      <c r="DU132" s="117">
        <v>0</v>
      </c>
      <c r="DV132" s="117">
        <v>0</v>
      </c>
      <c r="DW132" s="117">
        <v>0</v>
      </c>
      <c r="DX132" s="117">
        <v>0</v>
      </c>
      <c r="DY132" s="117">
        <v>1</v>
      </c>
      <c r="DZ132" s="117">
        <v>0</v>
      </c>
      <c r="EA132" s="117">
        <v>1</v>
      </c>
      <c r="EB132" s="117">
        <v>0</v>
      </c>
      <c r="EC132" s="117">
        <v>1</v>
      </c>
      <c r="ED132" s="117">
        <v>0</v>
      </c>
      <c r="EE132" s="117">
        <v>0</v>
      </c>
      <c r="EF132" s="117">
        <v>0</v>
      </c>
      <c r="EG132" s="118">
        <v>0</v>
      </c>
      <c r="EH132" s="119">
        <v>11</v>
      </c>
    </row>
    <row r="133" spans="1:138" ht="17.100000000000001" customHeight="1" outlineLevel="1" x14ac:dyDescent="0.15">
      <c r="A133" s="15" t="s">
        <v>177</v>
      </c>
      <c r="B133" s="128">
        <v>0</v>
      </c>
      <c r="C133" s="129">
        <v>0</v>
      </c>
      <c r="D133" s="129">
        <v>0</v>
      </c>
      <c r="E133" s="129">
        <v>0</v>
      </c>
      <c r="F133" s="129">
        <v>0</v>
      </c>
      <c r="G133" s="129">
        <v>0</v>
      </c>
      <c r="H133" s="129">
        <v>0</v>
      </c>
      <c r="I133" s="129">
        <v>0</v>
      </c>
      <c r="J133" s="129">
        <v>0</v>
      </c>
      <c r="K133" s="129">
        <v>0</v>
      </c>
      <c r="L133" s="129">
        <v>0</v>
      </c>
      <c r="M133" s="129">
        <v>0</v>
      </c>
      <c r="N133" s="129">
        <v>0</v>
      </c>
      <c r="O133" s="129">
        <v>0</v>
      </c>
      <c r="P133" s="129">
        <v>1</v>
      </c>
      <c r="Q133" s="129">
        <v>1</v>
      </c>
      <c r="R133" s="129">
        <v>0</v>
      </c>
      <c r="S133" s="129">
        <v>0</v>
      </c>
      <c r="T133" s="129">
        <v>0</v>
      </c>
      <c r="U133" s="129">
        <v>0</v>
      </c>
      <c r="V133" s="129">
        <v>0</v>
      </c>
      <c r="W133" s="129">
        <v>0</v>
      </c>
      <c r="X133" s="129">
        <v>0</v>
      </c>
      <c r="Y133" s="129">
        <v>0</v>
      </c>
      <c r="Z133" s="129">
        <v>0</v>
      </c>
      <c r="AA133" s="129">
        <v>0</v>
      </c>
      <c r="AB133" s="129">
        <v>0</v>
      </c>
      <c r="AC133" s="129">
        <v>0</v>
      </c>
      <c r="AD133" s="129">
        <v>0</v>
      </c>
      <c r="AE133" s="129">
        <v>0</v>
      </c>
      <c r="AF133" s="129">
        <v>0</v>
      </c>
      <c r="AG133" s="129">
        <v>0</v>
      </c>
      <c r="AH133" s="129">
        <v>0</v>
      </c>
      <c r="AI133" s="129">
        <v>0</v>
      </c>
      <c r="AJ133" s="129">
        <v>0</v>
      </c>
      <c r="AK133" s="129">
        <v>0</v>
      </c>
      <c r="AL133" s="129">
        <v>0</v>
      </c>
      <c r="AM133" s="129">
        <v>0</v>
      </c>
      <c r="AN133" s="129">
        <v>0</v>
      </c>
      <c r="AO133" s="129">
        <v>0</v>
      </c>
      <c r="AP133" s="129">
        <v>0</v>
      </c>
      <c r="AQ133" s="129">
        <v>0</v>
      </c>
      <c r="AR133" s="129">
        <v>0</v>
      </c>
      <c r="AS133" s="129">
        <v>0</v>
      </c>
      <c r="AT133" s="129">
        <v>0</v>
      </c>
      <c r="AU133" s="129">
        <v>0</v>
      </c>
      <c r="AV133" s="129">
        <v>0</v>
      </c>
      <c r="AW133" s="129">
        <v>0</v>
      </c>
      <c r="AX133" s="129">
        <v>0</v>
      </c>
      <c r="AY133" s="129">
        <v>0</v>
      </c>
      <c r="AZ133" s="129">
        <v>0</v>
      </c>
      <c r="BA133" s="129">
        <v>3</v>
      </c>
      <c r="BB133" s="129">
        <v>0</v>
      </c>
      <c r="BC133" s="129">
        <v>0</v>
      </c>
      <c r="BD133" s="129">
        <v>1</v>
      </c>
      <c r="BE133" s="129">
        <v>0</v>
      </c>
      <c r="BF133" s="129">
        <v>1</v>
      </c>
      <c r="BG133" s="129">
        <v>0</v>
      </c>
      <c r="BH133" s="129">
        <v>0</v>
      </c>
      <c r="BI133" s="129">
        <v>0</v>
      </c>
      <c r="BJ133" s="129">
        <v>0</v>
      </c>
      <c r="BK133" s="129">
        <v>0</v>
      </c>
      <c r="BL133" s="129">
        <v>0</v>
      </c>
      <c r="BM133" s="129">
        <v>0</v>
      </c>
      <c r="BN133" s="129">
        <v>0</v>
      </c>
      <c r="BO133" s="129">
        <v>0</v>
      </c>
      <c r="BP133" s="129">
        <v>0</v>
      </c>
      <c r="BQ133" s="129">
        <v>0</v>
      </c>
      <c r="BR133" s="129">
        <v>0</v>
      </c>
      <c r="BS133" s="129">
        <v>1</v>
      </c>
      <c r="BT133" s="129">
        <v>1</v>
      </c>
      <c r="BU133" s="129">
        <v>0</v>
      </c>
      <c r="BV133" s="129">
        <v>0</v>
      </c>
      <c r="BW133" s="129">
        <v>0</v>
      </c>
      <c r="BX133" s="129">
        <v>0</v>
      </c>
      <c r="BY133" s="129">
        <v>0</v>
      </c>
      <c r="BZ133" s="129">
        <v>0</v>
      </c>
      <c r="CA133" s="129">
        <v>0</v>
      </c>
      <c r="CB133" s="129">
        <v>0</v>
      </c>
      <c r="CC133" s="129">
        <v>0</v>
      </c>
      <c r="CD133" s="129">
        <v>0</v>
      </c>
      <c r="CE133" s="129">
        <v>0</v>
      </c>
      <c r="CF133" s="129">
        <v>0</v>
      </c>
      <c r="CG133" s="129">
        <v>0</v>
      </c>
      <c r="CH133" s="129">
        <v>0</v>
      </c>
      <c r="CI133" s="129">
        <v>0</v>
      </c>
      <c r="CJ133" s="129">
        <v>0</v>
      </c>
      <c r="CK133" s="129">
        <v>0</v>
      </c>
      <c r="CL133" s="129">
        <v>0</v>
      </c>
      <c r="CM133" s="129">
        <v>0</v>
      </c>
      <c r="CN133" s="129">
        <v>2</v>
      </c>
      <c r="CO133" s="129">
        <v>0</v>
      </c>
      <c r="CP133" s="129">
        <v>0</v>
      </c>
      <c r="CQ133" s="129">
        <v>0</v>
      </c>
      <c r="CR133" s="129">
        <v>1</v>
      </c>
      <c r="CS133" s="129">
        <v>1</v>
      </c>
      <c r="CT133" s="129">
        <v>0</v>
      </c>
      <c r="CU133" s="129">
        <v>0</v>
      </c>
      <c r="CV133" s="129">
        <v>2</v>
      </c>
      <c r="CW133" s="129">
        <v>0</v>
      </c>
      <c r="CX133" s="129">
        <v>1</v>
      </c>
      <c r="CY133" s="129">
        <v>1</v>
      </c>
      <c r="CZ133" s="129">
        <v>1</v>
      </c>
      <c r="DA133" s="129">
        <v>0</v>
      </c>
      <c r="DB133" s="129">
        <v>0</v>
      </c>
      <c r="DC133" s="129">
        <v>0</v>
      </c>
      <c r="DD133" s="129">
        <v>0</v>
      </c>
      <c r="DE133" s="129">
        <v>0</v>
      </c>
      <c r="DF133" s="129">
        <v>0</v>
      </c>
      <c r="DG133" s="129">
        <v>0</v>
      </c>
      <c r="DH133" s="129">
        <v>0</v>
      </c>
      <c r="DI133" s="129">
        <v>0</v>
      </c>
      <c r="DJ133" s="129">
        <v>0</v>
      </c>
      <c r="DK133" s="129">
        <v>0</v>
      </c>
      <c r="DL133" s="129">
        <v>0</v>
      </c>
      <c r="DM133" s="129">
        <v>0</v>
      </c>
      <c r="DN133" s="129">
        <v>0</v>
      </c>
      <c r="DO133" s="129">
        <v>0</v>
      </c>
      <c r="DP133" s="129">
        <v>0</v>
      </c>
      <c r="DQ133" s="129">
        <v>0</v>
      </c>
      <c r="DR133" s="129">
        <v>0</v>
      </c>
      <c r="DS133" s="129">
        <v>0</v>
      </c>
      <c r="DT133" s="129">
        <v>0</v>
      </c>
      <c r="DU133" s="129">
        <v>0</v>
      </c>
      <c r="DV133" s="129">
        <v>0</v>
      </c>
      <c r="DW133" s="129">
        <v>0</v>
      </c>
      <c r="DX133" s="129">
        <v>0</v>
      </c>
      <c r="DY133" s="129">
        <v>1</v>
      </c>
      <c r="DZ133" s="129">
        <v>0</v>
      </c>
      <c r="EA133" s="129">
        <v>1</v>
      </c>
      <c r="EB133" s="129">
        <v>0</v>
      </c>
      <c r="EC133" s="129">
        <v>1</v>
      </c>
      <c r="ED133" s="129">
        <v>0</v>
      </c>
      <c r="EE133" s="129">
        <v>0</v>
      </c>
      <c r="EF133" s="129">
        <v>0</v>
      </c>
      <c r="EG133" s="130">
        <v>0</v>
      </c>
      <c r="EH133" s="131">
        <v>21</v>
      </c>
    </row>
    <row r="134" spans="1:138" ht="17.100000000000001" customHeight="1" x14ac:dyDescent="0.15">
      <c r="A134" s="12" t="s">
        <v>296</v>
      </c>
      <c r="B134" s="120">
        <v>0</v>
      </c>
      <c r="C134" s="121">
        <v>0</v>
      </c>
      <c r="D134" s="121">
        <v>0</v>
      </c>
      <c r="E134" s="121">
        <v>0</v>
      </c>
      <c r="F134" s="121">
        <v>0</v>
      </c>
      <c r="G134" s="121">
        <v>0</v>
      </c>
      <c r="H134" s="121">
        <v>0</v>
      </c>
      <c r="I134" s="121">
        <v>0</v>
      </c>
      <c r="J134" s="121">
        <v>0</v>
      </c>
      <c r="K134" s="121">
        <v>1</v>
      </c>
      <c r="L134" s="121">
        <v>7</v>
      </c>
      <c r="M134" s="121">
        <v>1</v>
      </c>
      <c r="N134" s="121">
        <v>0</v>
      </c>
      <c r="O134" s="121">
        <v>1</v>
      </c>
      <c r="P134" s="121">
        <v>2</v>
      </c>
      <c r="Q134" s="121">
        <v>2</v>
      </c>
      <c r="R134" s="121">
        <v>0</v>
      </c>
      <c r="S134" s="121">
        <v>0</v>
      </c>
      <c r="T134" s="121">
        <v>0</v>
      </c>
      <c r="U134" s="121">
        <v>0</v>
      </c>
      <c r="V134" s="121">
        <v>0</v>
      </c>
      <c r="W134" s="121">
        <v>0</v>
      </c>
      <c r="X134" s="121">
        <v>0</v>
      </c>
      <c r="Y134" s="121">
        <v>0</v>
      </c>
      <c r="Z134" s="121">
        <v>1</v>
      </c>
      <c r="AA134" s="121">
        <v>0</v>
      </c>
      <c r="AB134" s="121">
        <v>0</v>
      </c>
      <c r="AC134" s="121">
        <v>0</v>
      </c>
      <c r="AD134" s="121">
        <v>0</v>
      </c>
      <c r="AE134" s="121">
        <v>0</v>
      </c>
      <c r="AF134" s="121">
        <v>0</v>
      </c>
      <c r="AG134" s="121">
        <v>0</v>
      </c>
      <c r="AH134" s="121">
        <v>0</v>
      </c>
      <c r="AI134" s="121">
        <v>0</v>
      </c>
      <c r="AJ134" s="121">
        <v>0</v>
      </c>
      <c r="AK134" s="121">
        <v>0</v>
      </c>
      <c r="AL134" s="121">
        <v>0</v>
      </c>
      <c r="AM134" s="121">
        <v>0</v>
      </c>
      <c r="AN134" s="121">
        <v>0</v>
      </c>
      <c r="AO134" s="121">
        <v>0</v>
      </c>
      <c r="AP134" s="121">
        <v>0</v>
      </c>
      <c r="AQ134" s="121">
        <v>0</v>
      </c>
      <c r="AR134" s="121">
        <v>0</v>
      </c>
      <c r="AS134" s="121">
        <v>0</v>
      </c>
      <c r="AT134" s="121">
        <v>0</v>
      </c>
      <c r="AU134" s="121">
        <v>0</v>
      </c>
      <c r="AV134" s="121">
        <v>0</v>
      </c>
      <c r="AW134" s="121">
        <v>0</v>
      </c>
      <c r="AX134" s="121">
        <v>0</v>
      </c>
      <c r="AY134" s="121">
        <v>0</v>
      </c>
      <c r="AZ134" s="121">
        <v>0</v>
      </c>
      <c r="BA134" s="121">
        <v>3</v>
      </c>
      <c r="BB134" s="121">
        <v>3</v>
      </c>
      <c r="BC134" s="121">
        <v>0</v>
      </c>
      <c r="BD134" s="121">
        <v>3</v>
      </c>
      <c r="BE134" s="121">
        <v>0</v>
      </c>
      <c r="BF134" s="121">
        <v>1</v>
      </c>
      <c r="BG134" s="121">
        <v>0</v>
      </c>
      <c r="BH134" s="121">
        <v>0</v>
      </c>
      <c r="BI134" s="121">
        <v>0</v>
      </c>
      <c r="BJ134" s="121">
        <v>10</v>
      </c>
      <c r="BK134" s="121">
        <v>1</v>
      </c>
      <c r="BL134" s="121">
        <v>0</v>
      </c>
      <c r="BM134" s="121">
        <v>0</v>
      </c>
      <c r="BN134" s="121">
        <v>0</v>
      </c>
      <c r="BO134" s="121">
        <v>0</v>
      </c>
      <c r="BP134" s="121">
        <v>2</v>
      </c>
      <c r="BQ134" s="121">
        <v>0</v>
      </c>
      <c r="BR134" s="121">
        <v>1</v>
      </c>
      <c r="BS134" s="121">
        <v>3</v>
      </c>
      <c r="BT134" s="121">
        <v>1</v>
      </c>
      <c r="BU134" s="121">
        <v>0</v>
      </c>
      <c r="BV134" s="121">
        <v>0</v>
      </c>
      <c r="BW134" s="121">
        <v>0</v>
      </c>
      <c r="BX134" s="121">
        <v>0</v>
      </c>
      <c r="BY134" s="121">
        <v>0</v>
      </c>
      <c r="BZ134" s="121">
        <v>0</v>
      </c>
      <c r="CA134" s="121">
        <v>0</v>
      </c>
      <c r="CB134" s="121">
        <v>0</v>
      </c>
      <c r="CC134" s="121">
        <v>0</v>
      </c>
      <c r="CD134" s="121">
        <v>0</v>
      </c>
      <c r="CE134" s="121">
        <v>0</v>
      </c>
      <c r="CF134" s="121">
        <v>1</v>
      </c>
      <c r="CG134" s="121">
        <v>0</v>
      </c>
      <c r="CH134" s="121">
        <v>0</v>
      </c>
      <c r="CI134" s="121">
        <v>0</v>
      </c>
      <c r="CJ134" s="121">
        <v>0</v>
      </c>
      <c r="CK134" s="121">
        <v>0</v>
      </c>
      <c r="CL134" s="121">
        <v>0</v>
      </c>
      <c r="CM134" s="121">
        <v>1</v>
      </c>
      <c r="CN134" s="121">
        <v>3</v>
      </c>
      <c r="CO134" s="121">
        <v>0</v>
      </c>
      <c r="CP134" s="121">
        <v>1</v>
      </c>
      <c r="CQ134" s="121">
        <v>0</v>
      </c>
      <c r="CR134" s="121">
        <v>1</v>
      </c>
      <c r="CS134" s="121">
        <v>10</v>
      </c>
      <c r="CT134" s="121">
        <v>1</v>
      </c>
      <c r="CU134" s="121">
        <v>0</v>
      </c>
      <c r="CV134" s="121">
        <v>2</v>
      </c>
      <c r="CW134" s="121">
        <v>7</v>
      </c>
      <c r="CX134" s="121">
        <v>1</v>
      </c>
      <c r="CY134" s="121">
        <v>4</v>
      </c>
      <c r="CZ134" s="121">
        <v>2</v>
      </c>
      <c r="DA134" s="121">
        <v>0</v>
      </c>
      <c r="DB134" s="121">
        <v>0</v>
      </c>
      <c r="DC134" s="121">
        <v>0</v>
      </c>
      <c r="DD134" s="121">
        <v>0</v>
      </c>
      <c r="DE134" s="121">
        <v>0</v>
      </c>
      <c r="DF134" s="121">
        <v>0</v>
      </c>
      <c r="DG134" s="121">
        <v>0</v>
      </c>
      <c r="DH134" s="121">
        <v>0</v>
      </c>
      <c r="DI134" s="121">
        <v>0</v>
      </c>
      <c r="DJ134" s="121">
        <v>0</v>
      </c>
      <c r="DK134" s="121">
        <v>1</v>
      </c>
      <c r="DL134" s="121">
        <v>0</v>
      </c>
      <c r="DM134" s="121">
        <v>0</v>
      </c>
      <c r="DN134" s="121">
        <v>0</v>
      </c>
      <c r="DO134" s="121">
        <v>0</v>
      </c>
      <c r="DP134" s="121">
        <v>0</v>
      </c>
      <c r="DQ134" s="121">
        <v>0</v>
      </c>
      <c r="DR134" s="121">
        <v>0</v>
      </c>
      <c r="DS134" s="121">
        <v>3</v>
      </c>
      <c r="DT134" s="121">
        <v>0</v>
      </c>
      <c r="DU134" s="121">
        <v>0</v>
      </c>
      <c r="DV134" s="121">
        <v>1</v>
      </c>
      <c r="DW134" s="121">
        <v>0</v>
      </c>
      <c r="DX134" s="121">
        <v>0</v>
      </c>
      <c r="DY134" s="121">
        <v>3</v>
      </c>
      <c r="DZ134" s="121">
        <v>2</v>
      </c>
      <c r="EA134" s="121">
        <v>1</v>
      </c>
      <c r="EB134" s="121">
        <v>1</v>
      </c>
      <c r="EC134" s="121">
        <v>2</v>
      </c>
      <c r="ED134" s="121">
        <v>0</v>
      </c>
      <c r="EE134" s="121">
        <v>2</v>
      </c>
      <c r="EF134" s="121">
        <v>0</v>
      </c>
      <c r="EG134" s="122">
        <v>3</v>
      </c>
      <c r="EH134" s="123">
        <v>96</v>
      </c>
    </row>
    <row r="135" spans="1:138" ht="17.100000000000001" customHeight="1" outlineLevel="2" x14ac:dyDescent="0.15">
      <c r="A135" s="13" t="s">
        <v>179</v>
      </c>
      <c r="B135" s="124">
        <v>0</v>
      </c>
      <c r="C135" s="125">
        <v>0</v>
      </c>
      <c r="D135" s="125">
        <v>0</v>
      </c>
      <c r="E135" s="125">
        <v>0</v>
      </c>
      <c r="F135" s="125">
        <v>0</v>
      </c>
      <c r="G135" s="125">
        <v>0</v>
      </c>
      <c r="H135" s="125">
        <v>0</v>
      </c>
      <c r="I135" s="125">
        <v>0</v>
      </c>
      <c r="J135" s="125">
        <v>0</v>
      </c>
      <c r="K135" s="125">
        <v>0</v>
      </c>
      <c r="L135" s="125">
        <v>0</v>
      </c>
      <c r="M135" s="125">
        <v>0</v>
      </c>
      <c r="N135" s="125">
        <v>0</v>
      </c>
      <c r="O135" s="125">
        <v>0</v>
      </c>
      <c r="P135" s="125">
        <v>0</v>
      </c>
      <c r="Q135" s="125">
        <v>0</v>
      </c>
      <c r="R135" s="125">
        <v>0</v>
      </c>
      <c r="S135" s="125">
        <v>0</v>
      </c>
      <c r="T135" s="125">
        <v>0</v>
      </c>
      <c r="U135" s="125">
        <v>0</v>
      </c>
      <c r="V135" s="125">
        <v>0</v>
      </c>
      <c r="W135" s="125">
        <v>0</v>
      </c>
      <c r="X135" s="125">
        <v>0</v>
      </c>
      <c r="Y135" s="125">
        <v>0</v>
      </c>
      <c r="Z135" s="125">
        <v>0</v>
      </c>
      <c r="AA135" s="125">
        <v>0</v>
      </c>
      <c r="AB135" s="125">
        <v>0</v>
      </c>
      <c r="AC135" s="125">
        <v>0</v>
      </c>
      <c r="AD135" s="125">
        <v>0</v>
      </c>
      <c r="AE135" s="125">
        <v>0</v>
      </c>
      <c r="AF135" s="125">
        <v>0</v>
      </c>
      <c r="AG135" s="125">
        <v>0</v>
      </c>
      <c r="AH135" s="125">
        <v>0</v>
      </c>
      <c r="AI135" s="125">
        <v>0</v>
      </c>
      <c r="AJ135" s="125">
        <v>0</v>
      </c>
      <c r="AK135" s="125">
        <v>0</v>
      </c>
      <c r="AL135" s="125">
        <v>0</v>
      </c>
      <c r="AM135" s="125">
        <v>0</v>
      </c>
      <c r="AN135" s="125">
        <v>0</v>
      </c>
      <c r="AO135" s="125">
        <v>0</v>
      </c>
      <c r="AP135" s="125">
        <v>0</v>
      </c>
      <c r="AQ135" s="125">
        <v>0</v>
      </c>
      <c r="AR135" s="125">
        <v>0</v>
      </c>
      <c r="AS135" s="125">
        <v>0</v>
      </c>
      <c r="AT135" s="125">
        <v>0</v>
      </c>
      <c r="AU135" s="125">
        <v>0</v>
      </c>
      <c r="AV135" s="125">
        <v>0</v>
      </c>
      <c r="AW135" s="125">
        <v>0</v>
      </c>
      <c r="AX135" s="125">
        <v>0</v>
      </c>
      <c r="AY135" s="125">
        <v>0</v>
      </c>
      <c r="AZ135" s="125">
        <v>0</v>
      </c>
      <c r="BA135" s="125">
        <v>0</v>
      </c>
      <c r="BB135" s="125">
        <v>0</v>
      </c>
      <c r="BC135" s="125">
        <v>0</v>
      </c>
      <c r="BD135" s="125">
        <v>0</v>
      </c>
      <c r="BE135" s="125">
        <v>0</v>
      </c>
      <c r="BF135" s="125">
        <v>0</v>
      </c>
      <c r="BG135" s="125">
        <v>0</v>
      </c>
      <c r="BH135" s="125">
        <v>0</v>
      </c>
      <c r="BI135" s="125">
        <v>0</v>
      </c>
      <c r="BJ135" s="125">
        <v>0</v>
      </c>
      <c r="BK135" s="125">
        <v>0</v>
      </c>
      <c r="BL135" s="125">
        <v>0</v>
      </c>
      <c r="BM135" s="125">
        <v>0</v>
      </c>
      <c r="BN135" s="125">
        <v>0</v>
      </c>
      <c r="BO135" s="125">
        <v>0</v>
      </c>
      <c r="BP135" s="125">
        <v>0</v>
      </c>
      <c r="BQ135" s="125">
        <v>0</v>
      </c>
      <c r="BR135" s="125">
        <v>0</v>
      </c>
      <c r="BS135" s="125">
        <v>0</v>
      </c>
      <c r="BT135" s="125">
        <v>0</v>
      </c>
      <c r="BU135" s="125">
        <v>0</v>
      </c>
      <c r="BV135" s="125">
        <v>0</v>
      </c>
      <c r="BW135" s="125">
        <v>0</v>
      </c>
      <c r="BX135" s="125">
        <v>0</v>
      </c>
      <c r="BY135" s="125">
        <v>0</v>
      </c>
      <c r="BZ135" s="125">
        <v>0</v>
      </c>
      <c r="CA135" s="125">
        <v>0</v>
      </c>
      <c r="CB135" s="125">
        <v>0</v>
      </c>
      <c r="CC135" s="125">
        <v>0</v>
      </c>
      <c r="CD135" s="125">
        <v>0</v>
      </c>
      <c r="CE135" s="125">
        <v>0</v>
      </c>
      <c r="CF135" s="125">
        <v>0</v>
      </c>
      <c r="CG135" s="125">
        <v>0</v>
      </c>
      <c r="CH135" s="125">
        <v>0</v>
      </c>
      <c r="CI135" s="125">
        <v>0</v>
      </c>
      <c r="CJ135" s="125">
        <v>0</v>
      </c>
      <c r="CK135" s="125">
        <v>0</v>
      </c>
      <c r="CL135" s="125">
        <v>1</v>
      </c>
      <c r="CM135" s="125">
        <v>0</v>
      </c>
      <c r="CN135" s="125">
        <v>0</v>
      </c>
      <c r="CO135" s="125">
        <v>0</v>
      </c>
      <c r="CP135" s="125">
        <v>0</v>
      </c>
      <c r="CQ135" s="125">
        <v>0</v>
      </c>
      <c r="CR135" s="125">
        <v>0</v>
      </c>
      <c r="CS135" s="125">
        <v>0</v>
      </c>
      <c r="CT135" s="125">
        <v>0</v>
      </c>
      <c r="CU135" s="125">
        <v>0</v>
      </c>
      <c r="CV135" s="125">
        <v>0</v>
      </c>
      <c r="CW135" s="125">
        <v>0</v>
      </c>
      <c r="CX135" s="125">
        <v>0</v>
      </c>
      <c r="CY135" s="125">
        <v>0</v>
      </c>
      <c r="CZ135" s="125">
        <v>0</v>
      </c>
      <c r="DA135" s="125">
        <v>0</v>
      </c>
      <c r="DB135" s="125">
        <v>0</v>
      </c>
      <c r="DC135" s="125">
        <v>0</v>
      </c>
      <c r="DD135" s="125">
        <v>0</v>
      </c>
      <c r="DE135" s="125">
        <v>0</v>
      </c>
      <c r="DF135" s="125">
        <v>0</v>
      </c>
      <c r="DG135" s="125">
        <v>0</v>
      </c>
      <c r="DH135" s="125">
        <v>0</v>
      </c>
      <c r="DI135" s="125">
        <v>0</v>
      </c>
      <c r="DJ135" s="125">
        <v>0</v>
      </c>
      <c r="DK135" s="125">
        <v>0</v>
      </c>
      <c r="DL135" s="125">
        <v>0</v>
      </c>
      <c r="DM135" s="125">
        <v>0</v>
      </c>
      <c r="DN135" s="125">
        <v>0</v>
      </c>
      <c r="DO135" s="125">
        <v>0</v>
      </c>
      <c r="DP135" s="125">
        <v>0</v>
      </c>
      <c r="DQ135" s="125">
        <v>0</v>
      </c>
      <c r="DR135" s="125">
        <v>0</v>
      </c>
      <c r="DS135" s="125">
        <v>0</v>
      </c>
      <c r="DT135" s="125">
        <v>0</v>
      </c>
      <c r="DU135" s="125">
        <v>0</v>
      </c>
      <c r="DV135" s="125">
        <v>0</v>
      </c>
      <c r="DW135" s="125">
        <v>0</v>
      </c>
      <c r="DX135" s="125">
        <v>1</v>
      </c>
      <c r="DY135" s="125">
        <v>0</v>
      </c>
      <c r="DZ135" s="125">
        <v>0</v>
      </c>
      <c r="EA135" s="125">
        <v>0</v>
      </c>
      <c r="EB135" s="125">
        <v>0</v>
      </c>
      <c r="EC135" s="125">
        <v>0</v>
      </c>
      <c r="ED135" s="125">
        <v>0</v>
      </c>
      <c r="EE135" s="125">
        <v>0</v>
      </c>
      <c r="EF135" s="125">
        <v>0</v>
      </c>
      <c r="EG135" s="126">
        <v>0</v>
      </c>
      <c r="EH135" s="127">
        <v>2</v>
      </c>
    </row>
    <row r="136" spans="1:138" ht="17.100000000000001" customHeight="1" outlineLevel="2" x14ac:dyDescent="0.15">
      <c r="A136" s="51" t="s">
        <v>180</v>
      </c>
      <c r="B136" s="116">
        <v>0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0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117">
        <v>0</v>
      </c>
      <c r="DK136" s="117">
        <v>0</v>
      </c>
      <c r="DL136" s="117">
        <v>0</v>
      </c>
      <c r="DM136" s="117">
        <v>0</v>
      </c>
      <c r="DN136" s="117">
        <v>0</v>
      </c>
      <c r="DO136" s="117">
        <v>0</v>
      </c>
      <c r="DP136" s="117">
        <v>0</v>
      </c>
      <c r="DQ136" s="117">
        <v>0</v>
      </c>
      <c r="DR136" s="117">
        <v>0</v>
      </c>
      <c r="DS136" s="117">
        <v>0</v>
      </c>
      <c r="DT136" s="117">
        <v>0</v>
      </c>
      <c r="DU136" s="117">
        <v>0</v>
      </c>
      <c r="DV136" s="117">
        <v>0</v>
      </c>
      <c r="DW136" s="117">
        <v>0</v>
      </c>
      <c r="DX136" s="117">
        <v>0</v>
      </c>
      <c r="DY136" s="117">
        <v>0</v>
      </c>
      <c r="DZ136" s="117">
        <v>0</v>
      </c>
      <c r="EA136" s="117">
        <v>0</v>
      </c>
      <c r="EB136" s="117">
        <v>0</v>
      </c>
      <c r="EC136" s="117">
        <v>0</v>
      </c>
      <c r="ED136" s="117">
        <v>0</v>
      </c>
      <c r="EE136" s="117">
        <v>0</v>
      </c>
      <c r="EF136" s="117">
        <v>0</v>
      </c>
      <c r="EG136" s="118">
        <v>0</v>
      </c>
      <c r="EH136" s="119">
        <v>0</v>
      </c>
    </row>
    <row r="137" spans="1:138" ht="17.100000000000001" customHeight="1" outlineLevel="2" x14ac:dyDescent="0.15">
      <c r="A137" s="51" t="s">
        <v>181</v>
      </c>
      <c r="B137" s="116">
        <v>0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1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117">
        <v>0</v>
      </c>
      <c r="DK137" s="117">
        <v>0</v>
      </c>
      <c r="DL137" s="117">
        <v>0</v>
      </c>
      <c r="DM137" s="117">
        <v>0</v>
      </c>
      <c r="DN137" s="117">
        <v>0</v>
      </c>
      <c r="DO137" s="117">
        <v>0</v>
      </c>
      <c r="DP137" s="117">
        <v>0</v>
      </c>
      <c r="DQ137" s="117">
        <v>0</v>
      </c>
      <c r="DR137" s="117">
        <v>0</v>
      </c>
      <c r="DS137" s="117">
        <v>0</v>
      </c>
      <c r="DT137" s="117">
        <v>0</v>
      </c>
      <c r="DU137" s="117">
        <v>0</v>
      </c>
      <c r="DV137" s="117">
        <v>0</v>
      </c>
      <c r="DW137" s="117">
        <v>0</v>
      </c>
      <c r="DX137" s="117">
        <v>0</v>
      </c>
      <c r="DY137" s="117">
        <v>0</v>
      </c>
      <c r="DZ137" s="117">
        <v>0</v>
      </c>
      <c r="EA137" s="117">
        <v>0</v>
      </c>
      <c r="EB137" s="117">
        <v>0</v>
      </c>
      <c r="EC137" s="117">
        <v>0</v>
      </c>
      <c r="ED137" s="117">
        <v>0</v>
      </c>
      <c r="EE137" s="117">
        <v>0</v>
      </c>
      <c r="EF137" s="117">
        <v>0</v>
      </c>
      <c r="EG137" s="118">
        <v>0</v>
      </c>
      <c r="EH137" s="119">
        <v>1</v>
      </c>
    </row>
    <row r="138" spans="1:138" ht="17.100000000000001" customHeight="1" outlineLevel="1" x14ac:dyDescent="0.15">
      <c r="A138" s="51" t="s">
        <v>182</v>
      </c>
      <c r="B138" s="116">
        <v>0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1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1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117">
        <v>0</v>
      </c>
      <c r="DK138" s="117">
        <v>0</v>
      </c>
      <c r="DL138" s="117">
        <v>0</v>
      </c>
      <c r="DM138" s="117">
        <v>0</v>
      </c>
      <c r="DN138" s="117">
        <v>0</v>
      </c>
      <c r="DO138" s="117">
        <v>0</v>
      </c>
      <c r="DP138" s="117">
        <v>0</v>
      </c>
      <c r="DQ138" s="117">
        <v>0</v>
      </c>
      <c r="DR138" s="117">
        <v>0</v>
      </c>
      <c r="DS138" s="117">
        <v>0</v>
      </c>
      <c r="DT138" s="117">
        <v>0</v>
      </c>
      <c r="DU138" s="117">
        <v>0</v>
      </c>
      <c r="DV138" s="117">
        <v>0</v>
      </c>
      <c r="DW138" s="117">
        <v>0</v>
      </c>
      <c r="DX138" s="117">
        <v>1</v>
      </c>
      <c r="DY138" s="117">
        <v>0</v>
      </c>
      <c r="DZ138" s="117">
        <v>0</v>
      </c>
      <c r="EA138" s="117">
        <v>0</v>
      </c>
      <c r="EB138" s="117">
        <v>0</v>
      </c>
      <c r="EC138" s="117">
        <v>0</v>
      </c>
      <c r="ED138" s="117">
        <v>0</v>
      </c>
      <c r="EE138" s="117">
        <v>0</v>
      </c>
      <c r="EF138" s="117">
        <v>0</v>
      </c>
      <c r="EG138" s="118">
        <v>0</v>
      </c>
      <c r="EH138" s="119">
        <v>3</v>
      </c>
    </row>
    <row r="139" spans="1:138" ht="17.100000000000001" customHeight="1" outlineLevel="2" x14ac:dyDescent="0.15">
      <c r="A139" s="51" t="s">
        <v>183</v>
      </c>
      <c r="B139" s="116">
        <v>0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2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117">
        <v>0</v>
      </c>
      <c r="DK139" s="117">
        <v>0</v>
      </c>
      <c r="DL139" s="117">
        <v>0</v>
      </c>
      <c r="DM139" s="117">
        <v>0</v>
      </c>
      <c r="DN139" s="117">
        <v>0</v>
      </c>
      <c r="DO139" s="117">
        <v>0</v>
      </c>
      <c r="DP139" s="117">
        <v>0</v>
      </c>
      <c r="DQ139" s="117">
        <v>0</v>
      </c>
      <c r="DR139" s="117">
        <v>0</v>
      </c>
      <c r="DS139" s="117">
        <v>0</v>
      </c>
      <c r="DT139" s="117">
        <v>0</v>
      </c>
      <c r="DU139" s="117">
        <v>0</v>
      </c>
      <c r="DV139" s="117">
        <v>0</v>
      </c>
      <c r="DW139" s="117">
        <v>0</v>
      </c>
      <c r="DX139" s="117">
        <v>0</v>
      </c>
      <c r="DY139" s="117">
        <v>0</v>
      </c>
      <c r="DZ139" s="117">
        <v>1</v>
      </c>
      <c r="EA139" s="117">
        <v>0</v>
      </c>
      <c r="EB139" s="117">
        <v>0</v>
      </c>
      <c r="EC139" s="117">
        <v>0</v>
      </c>
      <c r="ED139" s="117">
        <v>0</v>
      </c>
      <c r="EE139" s="117">
        <v>0</v>
      </c>
      <c r="EF139" s="117">
        <v>0</v>
      </c>
      <c r="EG139" s="118">
        <v>0</v>
      </c>
      <c r="EH139" s="119">
        <v>3</v>
      </c>
    </row>
    <row r="140" spans="1:138" ht="17.100000000000001" customHeight="1" outlineLevel="2" x14ac:dyDescent="0.15">
      <c r="A140" s="51" t="s">
        <v>184</v>
      </c>
      <c r="B140" s="116">
        <v>0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1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117">
        <v>0</v>
      </c>
      <c r="DK140" s="117">
        <v>0</v>
      </c>
      <c r="DL140" s="117">
        <v>0</v>
      </c>
      <c r="DM140" s="117">
        <v>0</v>
      </c>
      <c r="DN140" s="117">
        <v>0</v>
      </c>
      <c r="DO140" s="117">
        <v>0</v>
      </c>
      <c r="DP140" s="117">
        <v>0</v>
      </c>
      <c r="DQ140" s="117">
        <v>0</v>
      </c>
      <c r="DR140" s="117">
        <v>0</v>
      </c>
      <c r="DS140" s="117">
        <v>0</v>
      </c>
      <c r="DT140" s="117">
        <v>0</v>
      </c>
      <c r="DU140" s="117">
        <v>0</v>
      </c>
      <c r="DV140" s="117">
        <v>0</v>
      </c>
      <c r="DW140" s="117">
        <v>0</v>
      </c>
      <c r="DX140" s="117">
        <v>0</v>
      </c>
      <c r="DY140" s="117">
        <v>0</v>
      </c>
      <c r="DZ140" s="117">
        <v>0</v>
      </c>
      <c r="EA140" s="117">
        <v>0</v>
      </c>
      <c r="EB140" s="117">
        <v>0</v>
      </c>
      <c r="EC140" s="117">
        <v>0</v>
      </c>
      <c r="ED140" s="117">
        <v>0</v>
      </c>
      <c r="EE140" s="117">
        <v>0</v>
      </c>
      <c r="EF140" s="117">
        <v>0</v>
      </c>
      <c r="EG140" s="118">
        <v>0</v>
      </c>
      <c r="EH140" s="119">
        <v>1</v>
      </c>
    </row>
    <row r="141" spans="1:138" ht="17.100000000000001" customHeight="1" outlineLevel="2" x14ac:dyDescent="0.15">
      <c r="A141" s="51" t="s">
        <v>185</v>
      </c>
      <c r="B141" s="116">
        <v>0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117">
        <v>0</v>
      </c>
      <c r="DK141" s="117">
        <v>0</v>
      </c>
      <c r="DL141" s="117">
        <v>0</v>
      </c>
      <c r="DM141" s="117">
        <v>0</v>
      </c>
      <c r="DN141" s="117">
        <v>0</v>
      </c>
      <c r="DO141" s="117">
        <v>0</v>
      </c>
      <c r="DP141" s="117">
        <v>0</v>
      </c>
      <c r="DQ141" s="117">
        <v>0</v>
      </c>
      <c r="DR141" s="117">
        <v>0</v>
      </c>
      <c r="DS141" s="117">
        <v>0</v>
      </c>
      <c r="DT141" s="117">
        <v>0</v>
      </c>
      <c r="DU141" s="117">
        <v>0</v>
      </c>
      <c r="DV141" s="117">
        <v>0</v>
      </c>
      <c r="DW141" s="117">
        <v>0</v>
      </c>
      <c r="DX141" s="117">
        <v>0</v>
      </c>
      <c r="DY141" s="117">
        <v>0</v>
      </c>
      <c r="DZ141" s="117">
        <v>0</v>
      </c>
      <c r="EA141" s="117">
        <v>0</v>
      </c>
      <c r="EB141" s="117">
        <v>0</v>
      </c>
      <c r="EC141" s="117">
        <v>0</v>
      </c>
      <c r="ED141" s="117">
        <v>0</v>
      </c>
      <c r="EE141" s="117">
        <v>0</v>
      </c>
      <c r="EF141" s="117">
        <v>0</v>
      </c>
      <c r="EG141" s="118">
        <v>0</v>
      </c>
      <c r="EH141" s="119">
        <v>0</v>
      </c>
    </row>
    <row r="142" spans="1:138" ht="17.100000000000001" customHeight="1" outlineLevel="1" x14ac:dyDescent="0.15">
      <c r="A142" s="51" t="s">
        <v>186</v>
      </c>
      <c r="B142" s="116">
        <v>0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3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117">
        <v>0</v>
      </c>
      <c r="DK142" s="117">
        <v>0</v>
      </c>
      <c r="DL142" s="117">
        <v>0</v>
      </c>
      <c r="DM142" s="117">
        <v>0</v>
      </c>
      <c r="DN142" s="117">
        <v>0</v>
      </c>
      <c r="DO142" s="117">
        <v>0</v>
      </c>
      <c r="DP142" s="117">
        <v>0</v>
      </c>
      <c r="DQ142" s="117">
        <v>0</v>
      </c>
      <c r="DR142" s="117">
        <v>0</v>
      </c>
      <c r="DS142" s="117">
        <v>0</v>
      </c>
      <c r="DT142" s="117">
        <v>0</v>
      </c>
      <c r="DU142" s="117">
        <v>0</v>
      </c>
      <c r="DV142" s="117">
        <v>0</v>
      </c>
      <c r="DW142" s="117">
        <v>0</v>
      </c>
      <c r="DX142" s="117">
        <v>0</v>
      </c>
      <c r="DY142" s="117">
        <v>0</v>
      </c>
      <c r="DZ142" s="117">
        <v>1</v>
      </c>
      <c r="EA142" s="117">
        <v>0</v>
      </c>
      <c r="EB142" s="117">
        <v>0</v>
      </c>
      <c r="EC142" s="117">
        <v>0</v>
      </c>
      <c r="ED142" s="117">
        <v>0</v>
      </c>
      <c r="EE142" s="117">
        <v>0</v>
      </c>
      <c r="EF142" s="117">
        <v>0</v>
      </c>
      <c r="EG142" s="118">
        <v>0</v>
      </c>
      <c r="EH142" s="119">
        <v>4</v>
      </c>
    </row>
    <row r="143" spans="1:138" ht="17.100000000000001" customHeight="1" outlineLevel="2" x14ac:dyDescent="0.15">
      <c r="A143" s="51" t="s">
        <v>187</v>
      </c>
      <c r="B143" s="116">
        <v>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1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2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22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1</v>
      </c>
      <c r="BS143" s="117">
        <v>1</v>
      </c>
      <c r="BT143" s="117">
        <v>1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2</v>
      </c>
      <c r="CK143" s="117">
        <v>0</v>
      </c>
      <c r="CL143" s="117">
        <v>0</v>
      </c>
      <c r="CM143" s="117">
        <v>0</v>
      </c>
      <c r="CN143" s="117">
        <v>1</v>
      </c>
      <c r="CO143" s="117">
        <v>0</v>
      </c>
      <c r="CP143" s="117">
        <v>1</v>
      </c>
      <c r="CQ143" s="117">
        <v>1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1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117">
        <v>0</v>
      </c>
      <c r="DK143" s="117">
        <v>0</v>
      </c>
      <c r="DL143" s="117">
        <v>0</v>
      </c>
      <c r="DM143" s="117">
        <v>0</v>
      </c>
      <c r="DN143" s="117">
        <v>0</v>
      </c>
      <c r="DO143" s="117">
        <v>0</v>
      </c>
      <c r="DP143" s="117">
        <v>0</v>
      </c>
      <c r="DQ143" s="117">
        <v>0</v>
      </c>
      <c r="DR143" s="117">
        <v>0</v>
      </c>
      <c r="DS143" s="117">
        <v>0</v>
      </c>
      <c r="DT143" s="117">
        <v>0</v>
      </c>
      <c r="DU143" s="117">
        <v>0</v>
      </c>
      <c r="DV143" s="117">
        <v>0</v>
      </c>
      <c r="DW143" s="117">
        <v>2</v>
      </c>
      <c r="DX143" s="117">
        <v>0</v>
      </c>
      <c r="DY143" s="117">
        <v>0</v>
      </c>
      <c r="DZ143" s="117">
        <v>0</v>
      </c>
      <c r="EA143" s="117">
        <v>0</v>
      </c>
      <c r="EB143" s="117">
        <v>0</v>
      </c>
      <c r="EC143" s="117">
        <v>1</v>
      </c>
      <c r="ED143" s="117">
        <v>0</v>
      </c>
      <c r="EE143" s="117">
        <v>0</v>
      </c>
      <c r="EF143" s="117">
        <v>0</v>
      </c>
      <c r="EG143" s="118">
        <v>0</v>
      </c>
      <c r="EH143" s="119">
        <v>37</v>
      </c>
    </row>
    <row r="144" spans="1:138" ht="17.100000000000001" customHeight="1" outlineLevel="2" x14ac:dyDescent="0.15">
      <c r="A144" s="51" t="s">
        <v>188</v>
      </c>
      <c r="B144" s="116">
        <v>0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1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117">
        <v>0</v>
      </c>
      <c r="DK144" s="117">
        <v>0</v>
      </c>
      <c r="DL144" s="117">
        <v>0</v>
      </c>
      <c r="DM144" s="117">
        <v>0</v>
      </c>
      <c r="DN144" s="117">
        <v>0</v>
      </c>
      <c r="DO144" s="117">
        <v>0</v>
      </c>
      <c r="DP144" s="117">
        <v>0</v>
      </c>
      <c r="DQ144" s="117">
        <v>0</v>
      </c>
      <c r="DR144" s="117">
        <v>0</v>
      </c>
      <c r="DS144" s="117">
        <v>0</v>
      </c>
      <c r="DT144" s="117">
        <v>0</v>
      </c>
      <c r="DU144" s="117">
        <v>0</v>
      </c>
      <c r="DV144" s="117">
        <v>0</v>
      </c>
      <c r="DW144" s="117">
        <v>0</v>
      </c>
      <c r="DX144" s="117">
        <v>0</v>
      </c>
      <c r="DY144" s="117">
        <v>0</v>
      </c>
      <c r="DZ144" s="117">
        <v>0</v>
      </c>
      <c r="EA144" s="117">
        <v>0</v>
      </c>
      <c r="EB144" s="117">
        <v>0</v>
      </c>
      <c r="EC144" s="117">
        <v>0</v>
      </c>
      <c r="ED144" s="117">
        <v>0</v>
      </c>
      <c r="EE144" s="117">
        <v>0</v>
      </c>
      <c r="EF144" s="117">
        <v>0</v>
      </c>
      <c r="EG144" s="118">
        <v>0</v>
      </c>
      <c r="EH144" s="119">
        <v>1</v>
      </c>
    </row>
    <row r="145" spans="1:138" ht="17.100000000000001" customHeight="1" outlineLevel="2" x14ac:dyDescent="0.15">
      <c r="A145" s="51" t="s">
        <v>189</v>
      </c>
      <c r="B145" s="116">
        <v>0</v>
      </c>
      <c r="C145" s="117">
        <v>0</v>
      </c>
      <c r="D145" s="117">
        <v>0</v>
      </c>
      <c r="E145" s="117">
        <v>0</v>
      </c>
      <c r="F145" s="117">
        <v>0</v>
      </c>
      <c r="G145" s="117">
        <v>0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0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0</v>
      </c>
      <c r="BB145" s="117">
        <v>0</v>
      </c>
      <c r="BC145" s="117">
        <v>0</v>
      </c>
      <c r="BD145" s="117">
        <v>0</v>
      </c>
      <c r="BE145" s="117">
        <v>0</v>
      </c>
      <c r="BF145" s="117">
        <v>0</v>
      </c>
      <c r="BG145" s="117">
        <v>0</v>
      </c>
      <c r="BH145" s="117">
        <v>0</v>
      </c>
      <c r="BI145" s="117">
        <v>0</v>
      </c>
      <c r="BJ145" s="117">
        <v>0</v>
      </c>
      <c r="BK145" s="117">
        <v>0</v>
      </c>
      <c r="BL145" s="117">
        <v>0</v>
      </c>
      <c r="BM145" s="117">
        <v>0</v>
      </c>
      <c r="BN145" s="117">
        <v>0</v>
      </c>
      <c r="BO145" s="117">
        <v>0</v>
      </c>
      <c r="BP145" s="117">
        <v>0</v>
      </c>
      <c r="BQ145" s="117">
        <v>0</v>
      </c>
      <c r="BR145" s="117">
        <v>0</v>
      </c>
      <c r="BS145" s="117">
        <v>0</v>
      </c>
      <c r="BT145" s="117">
        <v>0</v>
      </c>
      <c r="BU145" s="117">
        <v>0</v>
      </c>
      <c r="BV145" s="117">
        <v>0</v>
      </c>
      <c r="BW145" s="117">
        <v>0</v>
      </c>
      <c r="BX145" s="117">
        <v>0</v>
      </c>
      <c r="BY145" s="117">
        <v>0</v>
      </c>
      <c r="BZ145" s="117">
        <v>0</v>
      </c>
      <c r="CA145" s="117">
        <v>0</v>
      </c>
      <c r="CB145" s="117">
        <v>0</v>
      </c>
      <c r="CC145" s="117">
        <v>0</v>
      </c>
      <c r="CD145" s="117">
        <v>0</v>
      </c>
      <c r="CE145" s="117">
        <v>0</v>
      </c>
      <c r="CF145" s="117">
        <v>0</v>
      </c>
      <c r="CG145" s="117">
        <v>0</v>
      </c>
      <c r="CH145" s="117">
        <v>0</v>
      </c>
      <c r="CI145" s="117">
        <v>0</v>
      </c>
      <c r="CJ145" s="117">
        <v>0</v>
      </c>
      <c r="CK145" s="117">
        <v>0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0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0</v>
      </c>
      <c r="CX145" s="117">
        <v>0</v>
      </c>
      <c r="CY145" s="117">
        <v>0</v>
      </c>
      <c r="CZ145" s="117">
        <v>0</v>
      </c>
      <c r="DA145" s="117">
        <v>0</v>
      </c>
      <c r="DB145" s="117">
        <v>0</v>
      </c>
      <c r="DC145" s="117">
        <v>0</v>
      </c>
      <c r="DD145" s="117">
        <v>0</v>
      </c>
      <c r="DE145" s="117">
        <v>0</v>
      </c>
      <c r="DF145" s="117">
        <v>0</v>
      </c>
      <c r="DG145" s="117">
        <v>0</v>
      </c>
      <c r="DH145" s="117">
        <v>0</v>
      </c>
      <c r="DI145" s="117">
        <v>0</v>
      </c>
      <c r="DJ145" s="117">
        <v>0</v>
      </c>
      <c r="DK145" s="117">
        <v>0</v>
      </c>
      <c r="DL145" s="117">
        <v>0</v>
      </c>
      <c r="DM145" s="117">
        <v>0</v>
      </c>
      <c r="DN145" s="117">
        <v>0</v>
      </c>
      <c r="DO145" s="117">
        <v>0</v>
      </c>
      <c r="DP145" s="117">
        <v>0</v>
      </c>
      <c r="DQ145" s="117">
        <v>0</v>
      </c>
      <c r="DR145" s="117">
        <v>0</v>
      </c>
      <c r="DS145" s="117">
        <v>0</v>
      </c>
      <c r="DT145" s="117">
        <v>0</v>
      </c>
      <c r="DU145" s="117">
        <v>0</v>
      </c>
      <c r="DV145" s="117">
        <v>0</v>
      </c>
      <c r="DW145" s="117">
        <v>0</v>
      </c>
      <c r="DX145" s="117">
        <v>0</v>
      </c>
      <c r="DY145" s="117">
        <v>0</v>
      </c>
      <c r="DZ145" s="117">
        <v>0</v>
      </c>
      <c r="EA145" s="117">
        <v>0</v>
      </c>
      <c r="EB145" s="117">
        <v>0</v>
      </c>
      <c r="EC145" s="117">
        <v>0</v>
      </c>
      <c r="ED145" s="117">
        <v>0</v>
      </c>
      <c r="EE145" s="117">
        <v>0</v>
      </c>
      <c r="EF145" s="117">
        <v>0</v>
      </c>
      <c r="EG145" s="118">
        <v>0</v>
      </c>
      <c r="EH145" s="119">
        <v>0</v>
      </c>
    </row>
    <row r="146" spans="1:138" ht="17.100000000000001" customHeight="1" outlineLevel="2" x14ac:dyDescent="0.15">
      <c r="A146" s="51" t="s">
        <v>190</v>
      </c>
      <c r="B146" s="116">
        <v>0</v>
      </c>
      <c r="C146" s="117">
        <v>0</v>
      </c>
      <c r="D146" s="117">
        <v>0</v>
      </c>
      <c r="E146" s="117">
        <v>0</v>
      </c>
      <c r="F146" s="117">
        <v>0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7">
        <v>0</v>
      </c>
      <c r="AK146" s="117">
        <v>0</v>
      </c>
      <c r="AL146" s="117">
        <v>0</v>
      </c>
      <c r="AM146" s="117">
        <v>0</v>
      </c>
      <c r="AN146" s="117">
        <v>0</v>
      </c>
      <c r="AO146" s="117">
        <v>0</v>
      </c>
      <c r="AP146" s="117">
        <v>0</v>
      </c>
      <c r="AQ146" s="117">
        <v>0</v>
      </c>
      <c r="AR146" s="117">
        <v>0</v>
      </c>
      <c r="AS146" s="117">
        <v>0</v>
      </c>
      <c r="AT146" s="117">
        <v>0</v>
      </c>
      <c r="AU146" s="117">
        <v>0</v>
      </c>
      <c r="AV146" s="117">
        <v>0</v>
      </c>
      <c r="AW146" s="117">
        <v>0</v>
      </c>
      <c r="AX146" s="117">
        <v>0</v>
      </c>
      <c r="AY146" s="117">
        <v>0</v>
      </c>
      <c r="AZ146" s="117">
        <v>0</v>
      </c>
      <c r="BA146" s="117">
        <v>0</v>
      </c>
      <c r="BB146" s="117">
        <v>0</v>
      </c>
      <c r="BC146" s="117">
        <v>0</v>
      </c>
      <c r="BD146" s="117">
        <v>0</v>
      </c>
      <c r="BE146" s="117">
        <v>0</v>
      </c>
      <c r="BF146" s="117">
        <v>0</v>
      </c>
      <c r="BG146" s="117">
        <v>0</v>
      </c>
      <c r="BH146" s="117">
        <v>0</v>
      </c>
      <c r="BI146" s="117">
        <v>0</v>
      </c>
      <c r="BJ146" s="117">
        <v>0</v>
      </c>
      <c r="BK146" s="117">
        <v>0</v>
      </c>
      <c r="BL146" s="117">
        <v>0</v>
      </c>
      <c r="BM146" s="117">
        <v>0</v>
      </c>
      <c r="BN146" s="117">
        <v>0</v>
      </c>
      <c r="BO146" s="117">
        <v>0</v>
      </c>
      <c r="BP146" s="117">
        <v>0</v>
      </c>
      <c r="BQ146" s="117">
        <v>0</v>
      </c>
      <c r="BR146" s="117">
        <v>0</v>
      </c>
      <c r="BS146" s="117">
        <v>0</v>
      </c>
      <c r="BT146" s="117">
        <v>0</v>
      </c>
      <c r="BU146" s="117">
        <v>0</v>
      </c>
      <c r="BV146" s="117">
        <v>0</v>
      </c>
      <c r="BW146" s="117">
        <v>0</v>
      </c>
      <c r="BX146" s="117">
        <v>0</v>
      </c>
      <c r="BY146" s="117">
        <v>0</v>
      </c>
      <c r="BZ146" s="117">
        <v>0</v>
      </c>
      <c r="CA146" s="117">
        <v>0</v>
      </c>
      <c r="CB146" s="117">
        <v>0</v>
      </c>
      <c r="CC146" s="117">
        <v>0</v>
      </c>
      <c r="CD146" s="117">
        <v>0</v>
      </c>
      <c r="CE146" s="117">
        <v>0</v>
      </c>
      <c r="CF146" s="117">
        <v>0</v>
      </c>
      <c r="CG146" s="117">
        <v>0</v>
      </c>
      <c r="CH146" s="117">
        <v>0</v>
      </c>
      <c r="CI146" s="117">
        <v>0</v>
      </c>
      <c r="CJ146" s="117">
        <v>0</v>
      </c>
      <c r="CK146" s="117">
        <v>0</v>
      </c>
      <c r="CL146" s="117">
        <v>0</v>
      </c>
      <c r="CM146" s="117">
        <v>0</v>
      </c>
      <c r="CN146" s="117">
        <v>0</v>
      </c>
      <c r="CO146" s="117">
        <v>0</v>
      </c>
      <c r="CP146" s="117">
        <v>0</v>
      </c>
      <c r="CQ146" s="117">
        <v>0</v>
      </c>
      <c r="CR146" s="117">
        <v>0</v>
      </c>
      <c r="CS146" s="117">
        <v>0</v>
      </c>
      <c r="CT146" s="117">
        <v>0</v>
      </c>
      <c r="CU146" s="117">
        <v>0</v>
      </c>
      <c r="CV146" s="117">
        <v>0</v>
      </c>
      <c r="CW146" s="117">
        <v>0</v>
      </c>
      <c r="CX146" s="117">
        <v>0</v>
      </c>
      <c r="CY146" s="117">
        <v>0</v>
      </c>
      <c r="CZ146" s="117">
        <v>0</v>
      </c>
      <c r="DA146" s="117">
        <v>0</v>
      </c>
      <c r="DB146" s="117">
        <v>0</v>
      </c>
      <c r="DC146" s="117">
        <v>0</v>
      </c>
      <c r="DD146" s="117">
        <v>0</v>
      </c>
      <c r="DE146" s="117">
        <v>0</v>
      </c>
      <c r="DF146" s="117">
        <v>0</v>
      </c>
      <c r="DG146" s="117">
        <v>0</v>
      </c>
      <c r="DH146" s="117">
        <v>0</v>
      </c>
      <c r="DI146" s="117">
        <v>0</v>
      </c>
      <c r="DJ146" s="117">
        <v>0</v>
      </c>
      <c r="DK146" s="117">
        <v>0</v>
      </c>
      <c r="DL146" s="117">
        <v>0</v>
      </c>
      <c r="DM146" s="117">
        <v>0</v>
      </c>
      <c r="DN146" s="117">
        <v>0</v>
      </c>
      <c r="DO146" s="117">
        <v>0</v>
      </c>
      <c r="DP146" s="117">
        <v>0</v>
      </c>
      <c r="DQ146" s="117">
        <v>0</v>
      </c>
      <c r="DR146" s="117">
        <v>0</v>
      </c>
      <c r="DS146" s="117">
        <v>0</v>
      </c>
      <c r="DT146" s="117">
        <v>0</v>
      </c>
      <c r="DU146" s="117">
        <v>0</v>
      </c>
      <c r="DV146" s="117">
        <v>0</v>
      </c>
      <c r="DW146" s="117">
        <v>0</v>
      </c>
      <c r="DX146" s="117">
        <v>0</v>
      </c>
      <c r="DY146" s="117">
        <v>0</v>
      </c>
      <c r="DZ146" s="117">
        <v>0</v>
      </c>
      <c r="EA146" s="117">
        <v>0</v>
      </c>
      <c r="EB146" s="117">
        <v>0</v>
      </c>
      <c r="EC146" s="117">
        <v>0</v>
      </c>
      <c r="ED146" s="117">
        <v>0</v>
      </c>
      <c r="EE146" s="117">
        <v>0</v>
      </c>
      <c r="EF146" s="117">
        <v>0</v>
      </c>
      <c r="EG146" s="118">
        <v>0</v>
      </c>
      <c r="EH146" s="119">
        <v>0</v>
      </c>
    </row>
    <row r="147" spans="1:138" ht="17.100000000000001" customHeight="1" outlineLevel="1" x14ac:dyDescent="0.15">
      <c r="A147" s="51" t="s">
        <v>191</v>
      </c>
      <c r="B147" s="116">
        <v>0</v>
      </c>
      <c r="C147" s="117">
        <v>0</v>
      </c>
      <c r="D147" s="117">
        <v>0</v>
      </c>
      <c r="E147" s="117">
        <v>0</v>
      </c>
      <c r="F147" s="117">
        <v>0</v>
      </c>
      <c r="G147" s="117">
        <v>0</v>
      </c>
      <c r="H147" s="117">
        <v>0</v>
      </c>
      <c r="I147" s="117">
        <v>0</v>
      </c>
      <c r="J147" s="117">
        <v>0</v>
      </c>
      <c r="K147" s="117">
        <v>0</v>
      </c>
      <c r="L147" s="117">
        <v>1</v>
      </c>
      <c r="M147" s="117">
        <v>0</v>
      </c>
      <c r="N147" s="117">
        <v>0</v>
      </c>
      <c r="O147" s="117">
        <v>0</v>
      </c>
      <c r="P147" s="117">
        <v>0</v>
      </c>
      <c r="Q147" s="117">
        <v>0</v>
      </c>
      <c r="R147" s="117">
        <v>0</v>
      </c>
      <c r="S147" s="117">
        <v>0</v>
      </c>
      <c r="T147" s="117">
        <v>0</v>
      </c>
      <c r="U147" s="117">
        <v>0</v>
      </c>
      <c r="V147" s="117">
        <v>0</v>
      </c>
      <c r="W147" s="117">
        <v>0</v>
      </c>
      <c r="X147" s="117">
        <v>0</v>
      </c>
      <c r="Y147" s="117">
        <v>0</v>
      </c>
      <c r="Z147" s="117">
        <v>0</v>
      </c>
      <c r="AA147" s="117">
        <v>0</v>
      </c>
      <c r="AB147" s="117">
        <v>0</v>
      </c>
      <c r="AC147" s="117">
        <v>0</v>
      </c>
      <c r="AD147" s="117">
        <v>0</v>
      </c>
      <c r="AE147" s="117">
        <v>0</v>
      </c>
      <c r="AF147" s="117">
        <v>0</v>
      </c>
      <c r="AG147" s="117">
        <v>0</v>
      </c>
      <c r="AH147" s="117">
        <v>0</v>
      </c>
      <c r="AI147" s="117">
        <v>0</v>
      </c>
      <c r="AJ147" s="117">
        <v>0</v>
      </c>
      <c r="AK147" s="117">
        <v>0</v>
      </c>
      <c r="AL147" s="117">
        <v>0</v>
      </c>
      <c r="AM147" s="117">
        <v>0</v>
      </c>
      <c r="AN147" s="117">
        <v>0</v>
      </c>
      <c r="AO147" s="117">
        <v>0</v>
      </c>
      <c r="AP147" s="117">
        <v>0</v>
      </c>
      <c r="AQ147" s="117">
        <v>0</v>
      </c>
      <c r="AR147" s="117">
        <v>0</v>
      </c>
      <c r="AS147" s="117">
        <v>0</v>
      </c>
      <c r="AT147" s="117">
        <v>0</v>
      </c>
      <c r="AU147" s="117">
        <v>0</v>
      </c>
      <c r="AV147" s="117">
        <v>0</v>
      </c>
      <c r="AW147" s="117">
        <v>0</v>
      </c>
      <c r="AX147" s="117">
        <v>0</v>
      </c>
      <c r="AY147" s="117">
        <v>0</v>
      </c>
      <c r="AZ147" s="117">
        <v>0</v>
      </c>
      <c r="BA147" s="117">
        <v>0</v>
      </c>
      <c r="BB147" s="117">
        <v>2</v>
      </c>
      <c r="BC147" s="117">
        <v>0</v>
      </c>
      <c r="BD147" s="117">
        <v>0</v>
      </c>
      <c r="BE147" s="117">
        <v>0</v>
      </c>
      <c r="BF147" s="117">
        <v>0</v>
      </c>
      <c r="BG147" s="117">
        <v>0</v>
      </c>
      <c r="BH147" s="117">
        <v>0</v>
      </c>
      <c r="BI147" s="117">
        <v>0</v>
      </c>
      <c r="BJ147" s="117">
        <v>23</v>
      </c>
      <c r="BK147" s="117">
        <v>0</v>
      </c>
      <c r="BL147" s="117">
        <v>0</v>
      </c>
      <c r="BM147" s="117">
        <v>0</v>
      </c>
      <c r="BN147" s="117">
        <v>0</v>
      </c>
      <c r="BO147" s="117">
        <v>0</v>
      </c>
      <c r="BP147" s="117">
        <v>0</v>
      </c>
      <c r="BQ147" s="117">
        <v>0</v>
      </c>
      <c r="BR147" s="117">
        <v>1</v>
      </c>
      <c r="BS147" s="117">
        <v>1</v>
      </c>
      <c r="BT147" s="117">
        <v>1</v>
      </c>
      <c r="BU147" s="117">
        <v>0</v>
      </c>
      <c r="BV147" s="117">
        <v>0</v>
      </c>
      <c r="BW147" s="117">
        <v>0</v>
      </c>
      <c r="BX147" s="117">
        <v>0</v>
      </c>
      <c r="BY147" s="117">
        <v>0</v>
      </c>
      <c r="BZ147" s="117">
        <v>0</v>
      </c>
      <c r="CA147" s="117">
        <v>0</v>
      </c>
      <c r="CB147" s="117">
        <v>0</v>
      </c>
      <c r="CC147" s="117">
        <v>0</v>
      </c>
      <c r="CD147" s="117">
        <v>0</v>
      </c>
      <c r="CE147" s="117">
        <v>0</v>
      </c>
      <c r="CF147" s="117">
        <v>0</v>
      </c>
      <c r="CG147" s="117">
        <v>0</v>
      </c>
      <c r="CH147" s="117">
        <v>0</v>
      </c>
      <c r="CI147" s="117">
        <v>0</v>
      </c>
      <c r="CJ147" s="117">
        <v>2</v>
      </c>
      <c r="CK147" s="117">
        <v>0</v>
      </c>
      <c r="CL147" s="117">
        <v>0</v>
      </c>
      <c r="CM147" s="117">
        <v>0</v>
      </c>
      <c r="CN147" s="117">
        <v>1</v>
      </c>
      <c r="CO147" s="117">
        <v>0</v>
      </c>
      <c r="CP147" s="117">
        <v>1</v>
      </c>
      <c r="CQ147" s="117">
        <v>1</v>
      </c>
      <c r="CR147" s="117">
        <v>0</v>
      </c>
      <c r="CS147" s="117">
        <v>0</v>
      </c>
      <c r="CT147" s="117">
        <v>0</v>
      </c>
      <c r="CU147" s="117">
        <v>0</v>
      </c>
      <c r="CV147" s="117">
        <v>0</v>
      </c>
      <c r="CW147" s="117">
        <v>0</v>
      </c>
      <c r="CX147" s="117">
        <v>0</v>
      </c>
      <c r="CY147" s="117">
        <v>1</v>
      </c>
      <c r="CZ147" s="117">
        <v>0</v>
      </c>
      <c r="DA147" s="117">
        <v>0</v>
      </c>
      <c r="DB147" s="117">
        <v>0</v>
      </c>
      <c r="DC147" s="117">
        <v>0</v>
      </c>
      <c r="DD147" s="117">
        <v>0</v>
      </c>
      <c r="DE147" s="117">
        <v>0</v>
      </c>
      <c r="DF147" s="117">
        <v>0</v>
      </c>
      <c r="DG147" s="117">
        <v>0</v>
      </c>
      <c r="DH147" s="117">
        <v>0</v>
      </c>
      <c r="DI147" s="117">
        <v>0</v>
      </c>
      <c r="DJ147" s="117">
        <v>0</v>
      </c>
      <c r="DK147" s="117">
        <v>0</v>
      </c>
      <c r="DL147" s="117">
        <v>0</v>
      </c>
      <c r="DM147" s="117">
        <v>0</v>
      </c>
      <c r="DN147" s="117">
        <v>0</v>
      </c>
      <c r="DO147" s="117">
        <v>0</v>
      </c>
      <c r="DP147" s="117">
        <v>0</v>
      </c>
      <c r="DQ147" s="117">
        <v>0</v>
      </c>
      <c r="DR147" s="117">
        <v>0</v>
      </c>
      <c r="DS147" s="117">
        <v>0</v>
      </c>
      <c r="DT147" s="117">
        <v>0</v>
      </c>
      <c r="DU147" s="117">
        <v>0</v>
      </c>
      <c r="DV147" s="117">
        <v>0</v>
      </c>
      <c r="DW147" s="117">
        <v>2</v>
      </c>
      <c r="DX147" s="117">
        <v>0</v>
      </c>
      <c r="DY147" s="117">
        <v>0</v>
      </c>
      <c r="DZ147" s="117">
        <v>0</v>
      </c>
      <c r="EA147" s="117">
        <v>0</v>
      </c>
      <c r="EB147" s="117">
        <v>0</v>
      </c>
      <c r="EC147" s="117">
        <v>1</v>
      </c>
      <c r="ED147" s="117">
        <v>0</v>
      </c>
      <c r="EE147" s="117">
        <v>0</v>
      </c>
      <c r="EF147" s="117">
        <v>0</v>
      </c>
      <c r="EG147" s="118">
        <v>0</v>
      </c>
      <c r="EH147" s="119">
        <v>38</v>
      </c>
    </row>
    <row r="148" spans="1:138" ht="17.100000000000001" customHeight="1" outlineLevel="2" x14ac:dyDescent="0.15">
      <c r="A148" s="51" t="s">
        <v>192</v>
      </c>
      <c r="B148" s="116">
        <v>0</v>
      </c>
      <c r="C148" s="117">
        <v>0</v>
      </c>
      <c r="D148" s="117">
        <v>0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7">
        <v>0</v>
      </c>
      <c r="AF148" s="117">
        <v>0</v>
      </c>
      <c r="AG148" s="117">
        <v>0</v>
      </c>
      <c r="AH148" s="117">
        <v>0</v>
      </c>
      <c r="AI148" s="117">
        <v>0</v>
      </c>
      <c r="AJ148" s="117">
        <v>0</v>
      </c>
      <c r="AK148" s="117">
        <v>0</v>
      </c>
      <c r="AL148" s="117">
        <v>0</v>
      </c>
      <c r="AM148" s="117">
        <v>0</v>
      </c>
      <c r="AN148" s="117">
        <v>0</v>
      </c>
      <c r="AO148" s="117">
        <v>0</v>
      </c>
      <c r="AP148" s="117">
        <v>0</v>
      </c>
      <c r="AQ148" s="117">
        <v>0</v>
      </c>
      <c r="AR148" s="117">
        <v>0</v>
      </c>
      <c r="AS148" s="117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17">
        <v>0</v>
      </c>
      <c r="BB148" s="117">
        <v>0</v>
      </c>
      <c r="BC148" s="117">
        <v>0</v>
      </c>
      <c r="BD148" s="117">
        <v>0</v>
      </c>
      <c r="BE148" s="117">
        <v>0</v>
      </c>
      <c r="BF148" s="117">
        <v>0</v>
      </c>
      <c r="BG148" s="117">
        <v>0</v>
      </c>
      <c r="BH148" s="117">
        <v>0</v>
      </c>
      <c r="BI148" s="117">
        <v>0</v>
      </c>
      <c r="BJ148" s="117">
        <v>0</v>
      </c>
      <c r="BK148" s="117">
        <v>0</v>
      </c>
      <c r="BL148" s="117">
        <v>0</v>
      </c>
      <c r="BM148" s="117">
        <v>0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</v>
      </c>
      <c r="BU148" s="117">
        <v>0</v>
      </c>
      <c r="BV148" s="117">
        <v>0</v>
      </c>
      <c r="BW148" s="117">
        <v>0</v>
      </c>
      <c r="BX148" s="117">
        <v>0</v>
      </c>
      <c r="BY148" s="117">
        <v>0</v>
      </c>
      <c r="BZ148" s="117">
        <v>0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0</v>
      </c>
      <c r="CZ148" s="117">
        <v>0</v>
      </c>
      <c r="DA148" s="117">
        <v>0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117">
        <v>0</v>
      </c>
      <c r="DK148" s="117">
        <v>0</v>
      </c>
      <c r="DL148" s="117">
        <v>0</v>
      </c>
      <c r="DM148" s="117">
        <v>0</v>
      </c>
      <c r="DN148" s="117">
        <v>0</v>
      </c>
      <c r="DO148" s="117">
        <v>0</v>
      </c>
      <c r="DP148" s="117">
        <v>0</v>
      </c>
      <c r="DQ148" s="117">
        <v>0</v>
      </c>
      <c r="DR148" s="117">
        <v>0</v>
      </c>
      <c r="DS148" s="117">
        <v>0</v>
      </c>
      <c r="DT148" s="117">
        <v>0</v>
      </c>
      <c r="DU148" s="117">
        <v>0</v>
      </c>
      <c r="DV148" s="117">
        <v>0</v>
      </c>
      <c r="DW148" s="117">
        <v>0</v>
      </c>
      <c r="DX148" s="117">
        <v>0</v>
      </c>
      <c r="DY148" s="117">
        <v>0</v>
      </c>
      <c r="DZ148" s="117">
        <v>0</v>
      </c>
      <c r="EA148" s="117">
        <v>0</v>
      </c>
      <c r="EB148" s="117">
        <v>0</v>
      </c>
      <c r="EC148" s="117">
        <v>0</v>
      </c>
      <c r="ED148" s="117">
        <v>0</v>
      </c>
      <c r="EE148" s="117">
        <v>0</v>
      </c>
      <c r="EF148" s="117">
        <v>0</v>
      </c>
      <c r="EG148" s="118">
        <v>0</v>
      </c>
      <c r="EH148" s="119">
        <v>0</v>
      </c>
    </row>
    <row r="149" spans="1:138" ht="17.100000000000001" customHeight="1" outlineLevel="1" x14ac:dyDescent="0.15">
      <c r="A149" s="15" t="s">
        <v>193</v>
      </c>
      <c r="B149" s="128">
        <v>0</v>
      </c>
      <c r="C149" s="129">
        <v>0</v>
      </c>
      <c r="D149" s="129">
        <v>0</v>
      </c>
      <c r="E149" s="129">
        <v>0</v>
      </c>
      <c r="F149" s="129">
        <v>0</v>
      </c>
      <c r="G149" s="129">
        <v>0</v>
      </c>
      <c r="H149" s="129">
        <v>0</v>
      </c>
      <c r="I149" s="129">
        <v>0</v>
      </c>
      <c r="J149" s="129">
        <v>0</v>
      </c>
      <c r="K149" s="129">
        <v>0</v>
      </c>
      <c r="L149" s="129">
        <v>0</v>
      </c>
      <c r="M149" s="129">
        <v>0</v>
      </c>
      <c r="N149" s="129">
        <v>0</v>
      </c>
      <c r="O149" s="129">
        <v>0</v>
      </c>
      <c r="P149" s="129">
        <v>0</v>
      </c>
      <c r="Q149" s="129">
        <v>0</v>
      </c>
      <c r="R149" s="129">
        <v>0</v>
      </c>
      <c r="S149" s="129">
        <v>0</v>
      </c>
      <c r="T149" s="129">
        <v>0</v>
      </c>
      <c r="U149" s="129">
        <v>0</v>
      </c>
      <c r="V149" s="129">
        <v>0</v>
      </c>
      <c r="W149" s="129">
        <v>0</v>
      </c>
      <c r="X149" s="129">
        <v>0</v>
      </c>
      <c r="Y149" s="129">
        <v>0</v>
      </c>
      <c r="Z149" s="129">
        <v>0</v>
      </c>
      <c r="AA149" s="129">
        <v>0</v>
      </c>
      <c r="AB149" s="129">
        <v>0</v>
      </c>
      <c r="AC149" s="129">
        <v>0</v>
      </c>
      <c r="AD149" s="129">
        <v>0</v>
      </c>
      <c r="AE149" s="129">
        <v>0</v>
      </c>
      <c r="AF149" s="129">
        <v>0</v>
      </c>
      <c r="AG149" s="129">
        <v>0</v>
      </c>
      <c r="AH149" s="129">
        <v>0</v>
      </c>
      <c r="AI149" s="129">
        <v>0</v>
      </c>
      <c r="AJ149" s="129">
        <v>0</v>
      </c>
      <c r="AK149" s="129">
        <v>0</v>
      </c>
      <c r="AL149" s="129">
        <v>0</v>
      </c>
      <c r="AM149" s="129">
        <v>0</v>
      </c>
      <c r="AN149" s="129">
        <v>0</v>
      </c>
      <c r="AO149" s="129">
        <v>0</v>
      </c>
      <c r="AP149" s="129">
        <v>0</v>
      </c>
      <c r="AQ149" s="129">
        <v>0</v>
      </c>
      <c r="AR149" s="129">
        <v>0</v>
      </c>
      <c r="AS149" s="129">
        <v>0</v>
      </c>
      <c r="AT149" s="129">
        <v>0</v>
      </c>
      <c r="AU149" s="129">
        <v>0</v>
      </c>
      <c r="AV149" s="129">
        <v>0</v>
      </c>
      <c r="AW149" s="129">
        <v>0</v>
      </c>
      <c r="AX149" s="129">
        <v>0</v>
      </c>
      <c r="AY149" s="129">
        <v>0</v>
      </c>
      <c r="AZ149" s="129">
        <v>0</v>
      </c>
      <c r="BA149" s="129">
        <v>0</v>
      </c>
      <c r="BB149" s="129">
        <v>0</v>
      </c>
      <c r="BC149" s="129">
        <v>0</v>
      </c>
      <c r="BD149" s="129">
        <v>0</v>
      </c>
      <c r="BE149" s="129">
        <v>0</v>
      </c>
      <c r="BF149" s="129">
        <v>0</v>
      </c>
      <c r="BG149" s="129">
        <v>0</v>
      </c>
      <c r="BH149" s="129">
        <v>0</v>
      </c>
      <c r="BI149" s="129">
        <v>0</v>
      </c>
      <c r="BJ149" s="129">
        <v>0</v>
      </c>
      <c r="BK149" s="129">
        <v>0</v>
      </c>
      <c r="BL149" s="129">
        <v>0</v>
      </c>
      <c r="BM149" s="129">
        <v>0</v>
      </c>
      <c r="BN149" s="129">
        <v>0</v>
      </c>
      <c r="BO149" s="129">
        <v>0</v>
      </c>
      <c r="BP149" s="129">
        <v>0</v>
      </c>
      <c r="BQ149" s="129">
        <v>0</v>
      </c>
      <c r="BR149" s="129">
        <v>0</v>
      </c>
      <c r="BS149" s="129">
        <v>0</v>
      </c>
      <c r="BT149" s="129">
        <v>0</v>
      </c>
      <c r="BU149" s="129">
        <v>0</v>
      </c>
      <c r="BV149" s="129">
        <v>0</v>
      </c>
      <c r="BW149" s="129">
        <v>0</v>
      </c>
      <c r="BX149" s="129">
        <v>0</v>
      </c>
      <c r="BY149" s="129">
        <v>0</v>
      </c>
      <c r="BZ149" s="129">
        <v>0</v>
      </c>
      <c r="CA149" s="129">
        <v>0</v>
      </c>
      <c r="CB149" s="129">
        <v>0</v>
      </c>
      <c r="CC149" s="129">
        <v>0</v>
      </c>
      <c r="CD149" s="129">
        <v>0</v>
      </c>
      <c r="CE149" s="129">
        <v>0</v>
      </c>
      <c r="CF149" s="129">
        <v>0</v>
      </c>
      <c r="CG149" s="129">
        <v>0</v>
      </c>
      <c r="CH149" s="129">
        <v>0</v>
      </c>
      <c r="CI149" s="129">
        <v>0</v>
      </c>
      <c r="CJ149" s="129">
        <v>0</v>
      </c>
      <c r="CK149" s="129">
        <v>0</v>
      </c>
      <c r="CL149" s="129">
        <v>0</v>
      </c>
      <c r="CM149" s="129">
        <v>0</v>
      </c>
      <c r="CN149" s="129">
        <v>0</v>
      </c>
      <c r="CO149" s="129">
        <v>0</v>
      </c>
      <c r="CP149" s="129">
        <v>0</v>
      </c>
      <c r="CQ149" s="129">
        <v>0</v>
      </c>
      <c r="CR149" s="129">
        <v>0</v>
      </c>
      <c r="CS149" s="129">
        <v>0</v>
      </c>
      <c r="CT149" s="129">
        <v>0</v>
      </c>
      <c r="CU149" s="129">
        <v>0</v>
      </c>
      <c r="CV149" s="129">
        <v>0</v>
      </c>
      <c r="CW149" s="129">
        <v>0</v>
      </c>
      <c r="CX149" s="129">
        <v>0</v>
      </c>
      <c r="CY149" s="129">
        <v>0</v>
      </c>
      <c r="CZ149" s="129">
        <v>0</v>
      </c>
      <c r="DA149" s="129">
        <v>0</v>
      </c>
      <c r="DB149" s="129">
        <v>0</v>
      </c>
      <c r="DC149" s="129">
        <v>0</v>
      </c>
      <c r="DD149" s="129">
        <v>0</v>
      </c>
      <c r="DE149" s="129">
        <v>0</v>
      </c>
      <c r="DF149" s="129">
        <v>0</v>
      </c>
      <c r="DG149" s="129">
        <v>0</v>
      </c>
      <c r="DH149" s="129">
        <v>0</v>
      </c>
      <c r="DI149" s="129">
        <v>0</v>
      </c>
      <c r="DJ149" s="129">
        <v>0</v>
      </c>
      <c r="DK149" s="129">
        <v>0</v>
      </c>
      <c r="DL149" s="129">
        <v>0</v>
      </c>
      <c r="DM149" s="129">
        <v>0</v>
      </c>
      <c r="DN149" s="129">
        <v>0</v>
      </c>
      <c r="DO149" s="129">
        <v>0</v>
      </c>
      <c r="DP149" s="129">
        <v>0</v>
      </c>
      <c r="DQ149" s="129">
        <v>0</v>
      </c>
      <c r="DR149" s="129">
        <v>0</v>
      </c>
      <c r="DS149" s="129">
        <v>0</v>
      </c>
      <c r="DT149" s="129">
        <v>0</v>
      </c>
      <c r="DU149" s="129">
        <v>0</v>
      </c>
      <c r="DV149" s="129">
        <v>0</v>
      </c>
      <c r="DW149" s="129">
        <v>0</v>
      </c>
      <c r="DX149" s="129">
        <v>0</v>
      </c>
      <c r="DY149" s="129">
        <v>0</v>
      </c>
      <c r="DZ149" s="129">
        <v>0</v>
      </c>
      <c r="EA149" s="129">
        <v>0</v>
      </c>
      <c r="EB149" s="129">
        <v>0</v>
      </c>
      <c r="EC149" s="129">
        <v>0</v>
      </c>
      <c r="ED149" s="129">
        <v>0</v>
      </c>
      <c r="EE149" s="129">
        <v>0</v>
      </c>
      <c r="EF149" s="129">
        <v>0</v>
      </c>
      <c r="EG149" s="130">
        <v>0</v>
      </c>
      <c r="EH149" s="131">
        <v>0</v>
      </c>
    </row>
    <row r="150" spans="1:138" ht="17.100000000000001" customHeight="1" x14ac:dyDescent="0.15">
      <c r="A150" s="12" t="s">
        <v>297</v>
      </c>
      <c r="B150" s="120">
        <v>0</v>
      </c>
      <c r="C150" s="121">
        <v>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  <c r="L150" s="121">
        <v>1</v>
      </c>
      <c r="M150" s="121">
        <v>0</v>
      </c>
      <c r="N150" s="121">
        <v>0</v>
      </c>
      <c r="O150" s="121">
        <v>0</v>
      </c>
      <c r="P150" s="121">
        <v>0</v>
      </c>
      <c r="Q150" s="121">
        <v>0</v>
      </c>
      <c r="R150" s="121">
        <v>0</v>
      </c>
      <c r="S150" s="121">
        <v>0</v>
      </c>
      <c r="T150" s="121">
        <v>0</v>
      </c>
      <c r="U150" s="121">
        <v>0</v>
      </c>
      <c r="V150" s="121">
        <v>0</v>
      </c>
      <c r="W150" s="121">
        <v>0</v>
      </c>
      <c r="X150" s="121">
        <v>0</v>
      </c>
      <c r="Y150" s="121">
        <v>0</v>
      </c>
      <c r="Z150" s="121">
        <v>0</v>
      </c>
      <c r="AA150" s="121">
        <v>0</v>
      </c>
      <c r="AB150" s="121">
        <v>0</v>
      </c>
      <c r="AC150" s="121">
        <v>0</v>
      </c>
      <c r="AD150" s="121">
        <v>0</v>
      </c>
      <c r="AE150" s="121">
        <v>0</v>
      </c>
      <c r="AF150" s="121">
        <v>0</v>
      </c>
      <c r="AG150" s="121">
        <v>0</v>
      </c>
      <c r="AH150" s="121">
        <v>0</v>
      </c>
      <c r="AI150" s="121">
        <v>0</v>
      </c>
      <c r="AJ150" s="121">
        <v>0</v>
      </c>
      <c r="AK150" s="121">
        <v>0</v>
      </c>
      <c r="AL150" s="121">
        <v>0</v>
      </c>
      <c r="AM150" s="121">
        <v>0</v>
      </c>
      <c r="AN150" s="121">
        <v>0</v>
      </c>
      <c r="AO150" s="121">
        <v>0</v>
      </c>
      <c r="AP150" s="121">
        <v>0</v>
      </c>
      <c r="AQ150" s="121">
        <v>0</v>
      </c>
      <c r="AR150" s="121">
        <v>0</v>
      </c>
      <c r="AS150" s="121">
        <v>0</v>
      </c>
      <c r="AT150" s="121">
        <v>0</v>
      </c>
      <c r="AU150" s="121">
        <v>0</v>
      </c>
      <c r="AV150" s="121">
        <v>0</v>
      </c>
      <c r="AW150" s="121">
        <v>0</v>
      </c>
      <c r="AX150" s="121">
        <v>0</v>
      </c>
      <c r="AY150" s="121">
        <v>0</v>
      </c>
      <c r="AZ150" s="121">
        <v>0</v>
      </c>
      <c r="BA150" s="121">
        <v>0</v>
      </c>
      <c r="BB150" s="121">
        <v>2</v>
      </c>
      <c r="BC150" s="121">
        <v>0</v>
      </c>
      <c r="BD150" s="121">
        <v>0</v>
      </c>
      <c r="BE150" s="121">
        <v>0</v>
      </c>
      <c r="BF150" s="121">
        <v>0</v>
      </c>
      <c r="BG150" s="121">
        <v>0</v>
      </c>
      <c r="BH150" s="121">
        <v>0</v>
      </c>
      <c r="BI150" s="121">
        <v>0</v>
      </c>
      <c r="BJ150" s="121">
        <v>23</v>
      </c>
      <c r="BK150" s="121">
        <v>0</v>
      </c>
      <c r="BL150" s="121">
        <v>0</v>
      </c>
      <c r="BM150" s="121">
        <v>0</v>
      </c>
      <c r="BN150" s="121">
        <v>0</v>
      </c>
      <c r="BO150" s="121">
        <v>0</v>
      </c>
      <c r="BP150" s="121">
        <v>0</v>
      </c>
      <c r="BQ150" s="121">
        <v>0</v>
      </c>
      <c r="BR150" s="121">
        <v>1</v>
      </c>
      <c r="BS150" s="121">
        <v>4</v>
      </c>
      <c r="BT150" s="121">
        <v>1</v>
      </c>
      <c r="BU150" s="121">
        <v>1</v>
      </c>
      <c r="BV150" s="121">
        <v>0</v>
      </c>
      <c r="BW150" s="121">
        <v>0</v>
      </c>
      <c r="BX150" s="121">
        <v>0</v>
      </c>
      <c r="BY150" s="121">
        <v>0</v>
      </c>
      <c r="BZ150" s="121">
        <v>0</v>
      </c>
      <c r="CA150" s="121">
        <v>0</v>
      </c>
      <c r="CB150" s="121">
        <v>0</v>
      </c>
      <c r="CC150" s="121">
        <v>0</v>
      </c>
      <c r="CD150" s="121">
        <v>0</v>
      </c>
      <c r="CE150" s="121">
        <v>0</v>
      </c>
      <c r="CF150" s="121">
        <v>0</v>
      </c>
      <c r="CG150" s="121">
        <v>0</v>
      </c>
      <c r="CH150" s="121">
        <v>0</v>
      </c>
      <c r="CI150" s="121">
        <v>0</v>
      </c>
      <c r="CJ150" s="121">
        <v>2</v>
      </c>
      <c r="CK150" s="121">
        <v>0</v>
      </c>
      <c r="CL150" s="121">
        <v>1</v>
      </c>
      <c r="CM150" s="121">
        <v>0</v>
      </c>
      <c r="CN150" s="121">
        <v>1</v>
      </c>
      <c r="CO150" s="121">
        <v>0</v>
      </c>
      <c r="CP150" s="121">
        <v>1</v>
      </c>
      <c r="CQ150" s="121">
        <v>1</v>
      </c>
      <c r="CR150" s="121">
        <v>0</v>
      </c>
      <c r="CS150" s="121">
        <v>0</v>
      </c>
      <c r="CT150" s="121">
        <v>0</v>
      </c>
      <c r="CU150" s="121">
        <v>0</v>
      </c>
      <c r="CV150" s="121">
        <v>0</v>
      </c>
      <c r="CW150" s="121">
        <v>0</v>
      </c>
      <c r="CX150" s="121">
        <v>0</v>
      </c>
      <c r="CY150" s="121">
        <v>1</v>
      </c>
      <c r="CZ150" s="121">
        <v>0</v>
      </c>
      <c r="DA150" s="121">
        <v>0</v>
      </c>
      <c r="DB150" s="121">
        <v>0</v>
      </c>
      <c r="DC150" s="121">
        <v>0</v>
      </c>
      <c r="DD150" s="121">
        <v>0</v>
      </c>
      <c r="DE150" s="121">
        <v>0</v>
      </c>
      <c r="DF150" s="121">
        <v>0</v>
      </c>
      <c r="DG150" s="121">
        <v>0</v>
      </c>
      <c r="DH150" s="121">
        <v>0</v>
      </c>
      <c r="DI150" s="121">
        <v>0</v>
      </c>
      <c r="DJ150" s="121">
        <v>0</v>
      </c>
      <c r="DK150" s="121">
        <v>0</v>
      </c>
      <c r="DL150" s="121">
        <v>0</v>
      </c>
      <c r="DM150" s="121">
        <v>0</v>
      </c>
      <c r="DN150" s="121">
        <v>0</v>
      </c>
      <c r="DO150" s="121">
        <v>0</v>
      </c>
      <c r="DP150" s="121">
        <v>0</v>
      </c>
      <c r="DQ150" s="121">
        <v>0</v>
      </c>
      <c r="DR150" s="121">
        <v>0</v>
      </c>
      <c r="DS150" s="121">
        <v>0</v>
      </c>
      <c r="DT150" s="121">
        <v>0</v>
      </c>
      <c r="DU150" s="121">
        <v>0</v>
      </c>
      <c r="DV150" s="121">
        <v>0</v>
      </c>
      <c r="DW150" s="121">
        <v>2</v>
      </c>
      <c r="DX150" s="121">
        <v>1</v>
      </c>
      <c r="DY150" s="121">
        <v>0</v>
      </c>
      <c r="DZ150" s="121">
        <v>1</v>
      </c>
      <c r="EA150" s="121">
        <v>0</v>
      </c>
      <c r="EB150" s="121">
        <v>0</v>
      </c>
      <c r="EC150" s="121">
        <v>1</v>
      </c>
      <c r="ED150" s="121">
        <v>0</v>
      </c>
      <c r="EE150" s="121">
        <v>0</v>
      </c>
      <c r="EF150" s="121">
        <v>0</v>
      </c>
      <c r="EG150" s="122">
        <v>0</v>
      </c>
      <c r="EH150" s="123">
        <v>45</v>
      </c>
    </row>
    <row r="151" spans="1:138" ht="17.100000000000001" customHeight="1" outlineLevel="2" x14ac:dyDescent="0.15">
      <c r="A151" s="13" t="s">
        <v>195</v>
      </c>
      <c r="B151" s="124">
        <v>0</v>
      </c>
      <c r="C151" s="125">
        <v>0</v>
      </c>
      <c r="D151" s="125">
        <v>0</v>
      </c>
      <c r="E151" s="125">
        <v>0</v>
      </c>
      <c r="F151" s="125">
        <v>0</v>
      </c>
      <c r="G151" s="125">
        <v>0</v>
      </c>
      <c r="H151" s="125">
        <v>0</v>
      </c>
      <c r="I151" s="125">
        <v>0</v>
      </c>
      <c r="J151" s="125">
        <v>0</v>
      </c>
      <c r="K151" s="125">
        <v>0</v>
      </c>
      <c r="L151" s="125">
        <v>0</v>
      </c>
      <c r="M151" s="125">
        <v>0</v>
      </c>
      <c r="N151" s="125">
        <v>0</v>
      </c>
      <c r="O151" s="125">
        <v>0</v>
      </c>
      <c r="P151" s="125">
        <v>0</v>
      </c>
      <c r="Q151" s="125">
        <v>0</v>
      </c>
      <c r="R151" s="125">
        <v>0</v>
      </c>
      <c r="S151" s="125">
        <v>0</v>
      </c>
      <c r="T151" s="125">
        <v>0</v>
      </c>
      <c r="U151" s="125">
        <v>0</v>
      </c>
      <c r="V151" s="125">
        <v>0</v>
      </c>
      <c r="W151" s="125">
        <v>0</v>
      </c>
      <c r="X151" s="125">
        <v>0</v>
      </c>
      <c r="Y151" s="125">
        <v>0</v>
      </c>
      <c r="Z151" s="125">
        <v>0</v>
      </c>
      <c r="AA151" s="125">
        <v>0</v>
      </c>
      <c r="AB151" s="125">
        <v>0</v>
      </c>
      <c r="AC151" s="125">
        <v>0</v>
      </c>
      <c r="AD151" s="125">
        <v>0</v>
      </c>
      <c r="AE151" s="125">
        <v>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0</v>
      </c>
      <c r="AL151" s="125">
        <v>0</v>
      </c>
      <c r="AM151" s="125">
        <v>0</v>
      </c>
      <c r="AN151" s="125">
        <v>0</v>
      </c>
      <c r="AO151" s="125">
        <v>0</v>
      </c>
      <c r="AP151" s="125">
        <v>0</v>
      </c>
      <c r="AQ151" s="125">
        <v>0</v>
      </c>
      <c r="AR151" s="125">
        <v>0</v>
      </c>
      <c r="AS151" s="125">
        <v>0</v>
      </c>
      <c r="AT151" s="125">
        <v>0</v>
      </c>
      <c r="AU151" s="125">
        <v>0</v>
      </c>
      <c r="AV151" s="125">
        <v>0</v>
      </c>
      <c r="AW151" s="125">
        <v>0</v>
      </c>
      <c r="AX151" s="125">
        <v>0</v>
      </c>
      <c r="AY151" s="125">
        <v>0</v>
      </c>
      <c r="AZ151" s="125">
        <v>0</v>
      </c>
      <c r="BA151" s="125">
        <v>0</v>
      </c>
      <c r="BB151" s="125">
        <v>0</v>
      </c>
      <c r="BC151" s="125">
        <v>0</v>
      </c>
      <c r="BD151" s="125">
        <v>0</v>
      </c>
      <c r="BE151" s="125">
        <v>0</v>
      </c>
      <c r="BF151" s="125">
        <v>0</v>
      </c>
      <c r="BG151" s="125">
        <v>0</v>
      </c>
      <c r="BH151" s="125">
        <v>0</v>
      </c>
      <c r="BI151" s="125">
        <v>0</v>
      </c>
      <c r="BJ151" s="125">
        <v>0</v>
      </c>
      <c r="BK151" s="125">
        <v>0</v>
      </c>
      <c r="BL151" s="125">
        <v>0</v>
      </c>
      <c r="BM151" s="125">
        <v>0</v>
      </c>
      <c r="BN151" s="125">
        <v>0</v>
      </c>
      <c r="BO151" s="125">
        <v>0</v>
      </c>
      <c r="BP151" s="125">
        <v>0</v>
      </c>
      <c r="BQ151" s="125">
        <v>0</v>
      </c>
      <c r="BR151" s="125">
        <v>0</v>
      </c>
      <c r="BS151" s="125">
        <v>0</v>
      </c>
      <c r="BT151" s="125">
        <v>0</v>
      </c>
      <c r="BU151" s="125">
        <v>0</v>
      </c>
      <c r="BV151" s="125">
        <v>0</v>
      </c>
      <c r="BW151" s="125">
        <v>0</v>
      </c>
      <c r="BX151" s="125">
        <v>0</v>
      </c>
      <c r="BY151" s="125">
        <v>0</v>
      </c>
      <c r="BZ151" s="125">
        <v>0</v>
      </c>
      <c r="CA151" s="125">
        <v>0</v>
      </c>
      <c r="CB151" s="125">
        <v>0</v>
      </c>
      <c r="CC151" s="125">
        <v>0</v>
      </c>
      <c r="CD151" s="125">
        <v>0</v>
      </c>
      <c r="CE151" s="125">
        <v>0</v>
      </c>
      <c r="CF151" s="125">
        <v>0</v>
      </c>
      <c r="CG151" s="125">
        <v>0</v>
      </c>
      <c r="CH151" s="125">
        <v>0</v>
      </c>
      <c r="CI151" s="125">
        <v>0</v>
      </c>
      <c r="CJ151" s="125">
        <v>0</v>
      </c>
      <c r="CK151" s="125">
        <v>0</v>
      </c>
      <c r="CL151" s="125">
        <v>0</v>
      </c>
      <c r="CM151" s="125">
        <v>0</v>
      </c>
      <c r="CN151" s="125">
        <v>0</v>
      </c>
      <c r="CO151" s="125">
        <v>0</v>
      </c>
      <c r="CP151" s="125">
        <v>0</v>
      </c>
      <c r="CQ151" s="125">
        <v>0</v>
      </c>
      <c r="CR151" s="125">
        <v>0</v>
      </c>
      <c r="CS151" s="125">
        <v>0</v>
      </c>
      <c r="CT151" s="125">
        <v>0</v>
      </c>
      <c r="CU151" s="125">
        <v>0</v>
      </c>
      <c r="CV151" s="125">
        <v>0</v>
      </c>
      <c r="CW151" s="125">
        <v>0</v>
      </c>
      <c r="CX151" s="125">
        <v>0</v>
      </c>
      <c r="CY151" s="125">
        <v>0</v>
      </c>
      <c r="CZ151" s="125">
        <v>0</v>
      </c>
      <c r="DA151" s="125">
        <v>0</v>
      </c>
      <c r="DB151" s="125">
        <v>0</v>
      </c>
      <c r="DC151" s="125">
        <v>0</v>
      </c>
      <c r="DD151" s="125">
        <v>0</v>
      </c>
      <c r="DE151" s="125">
        <v>0</v>
      </c>
      <c r="DF151" s="125">
        <v>0</v>
      </c>
      <c r="DG151" s="125">
        <v>0</v>
      </c>
      <c r="DH151" s="125">
        <v>0</v>
      </c>
      <c r="DI151" s="125">
        <v>0</v>
      </c>
      <c r="DJ151" s="125">
        <v>0</v>
      </c>
      <c r="DK151" s="125">
        <v>0</v>
      </c>
      <c r="DL151" s="125">
        <v>0</v>
      </c>
      <c r="DM151" s="125">
        <v>0</v>
      </c>
      <c r="DN151" s="125">
        <v>0</v>
      </c>
      <c r="DO151" s="125">
        <v>0</v>
      </c>
      <c r="DP151" s="125">
        <v>0</v>
      </c>
      <c r="DQ151" s="125">
        <v>0</v>
      </c>
      <c r="DR151" s="125">
        <v>0</v>
      </c>
      <c r="DS151" s="125">
        <v>0</v>
      </c>
      <c r="DT151" s="125">
        <v>0</v>
      </c>
      <c r="DU151" s="125">
        <v>0</v>
      </c>
      <c r="DV151" s="125">
        <v>0</v>
      </c>
      <c r="DW151" s="125">
        <v>0</v>
      </c>
      <c r="DX151" s="125">
        <v>0</v>
      </c>
      <c r="DY151" s="125">
        <v>0</v>
      </c>
      <c r="DZ151" s="125">
        <v>0</v>
      </c>
      <c r="EA151" s="125">
        <v>0</v>
      </c>
      <c r="EB151" s="125">
        <v>0</v>
      </c>
      <c r="EC151" s="125">
        <v>0</v>
      </c>
      <c r="ED151" s="125">
        <v>0</v>
      </c>
      <c r="EE151" s="125">
        <v>0</v>
      </c>
      <c r="EF151" s="125">
        <v>0</v>
      </c>
      <c r="EG151" s="126">
        <v>1</v>
      </c>
      <c r="EH151" s="127">
        <v>1</v>
      </c>
    </row>
    <row r="152" spans="1:138" ht="17.100000000000001" customHeight="1" outlineLevel="1" x14ac:dyDescent="0.15">
      <c r="A152" s="51" t="s">
        <v>196</v>
      </c>
      <c r="B152" s="116">
        <v>0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117">
        <v>0</v>
      </c>
      <c r="DK152" s="117">
        <v>0</v>
      </c>
      <c r="DL152" s="117">
        <v>0</v>
      </c>
      <c r="DM152" s="117">
        <v>0</v>
      </c>
      <c r="DN152" s="117">
        <v>0</v>
      </c>
      <c r="DO152" s="117">
        <v>0</v>
      </c>
      <c r="DP152" s="117">
        <v>0</v>
      </c>
      <c r="DQ152" s="117">
        <v>0</v>
      </c>
      <c r="DR152" s="117">
        <v>0</v>
      </c>
      <c r="DS152" s="117">
        <v>0</v>
      </c>
      <c r="DT152" s="117">
        <v>0</v>
      </c>
      <c r="DU152" s="117">
        <v>0</v>
      </c>
      <c r="DV152" s="117">
        <v>0</v>
      </c>
      <c r="DW152" s="117">
        <v>0</v>
      </c>
      <c r="DX152" s="117">
        <v>0</v>
      </c>
      <c r="DY152" s="117">
        <v>0</v>
      </c>
      <c r="DZ152" s="117">
        <v>0</v>
      </c>
      <c r="EA152" s="117">
        <v>0</v>
      </c>
      <c r="EB152" s="117">
        <v>0</v>
      </c>
      <c r="EC152" s="117">
        <v>0</v>
      </c>
      <c r="ED152" s="117">
        <v>0</v>
      </c>
      <c r="EE152" s="117">
        <v>0</v>
      </c>
      <c r="EF152" s="117">
        <v>0</v>
      </c>
      <c r="EG152" s="118">
        <v>1</v>
      </c>
      <c r="EH152" s="119">
        <v>1</v>
      </c>
    </row>
    <row r="153" spans="1:138" ht="17.100000000000001" customHeight="1" outlineLevel="2" x14ac:dyDescent="0.15">
      <c r="A153" s="51" t="s">
        <v>197</v>
      </c>
      <c r="B153" s="116">
        <v>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1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0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117">
        <v>0</v>
      </c>
      <c r="DK153" s="117">
        <v>0</v>
      </c>
      <c r="DL153" s="117">
        <v>0</v>
      </c>
      <c r="DM153" s="117">
        <v>0</v>
      </c>
      <c r="DN153" s="117">
        <v>0</v>
      </c>
      <c r="DO153" s="117">
        <v>0</v>
      </c>
      <c r="DP153" s="117">
        <v>0</v>
      </c>
      <c r="DQ153" s="117">
        <v>0</v>
      </c>
      <c r="DR153" s="117">
        <v>0</v>
      </c>
      <c r="DS153" s="117">
        <v>0</v>
      </c>
      <c r="DT153" s="117">
        <v>0</v>
      </c>
      <c r="DU153" s="117">
        <v>0</v>
      </c>
      <c r="DV153" s="117">
        <v>0</v>
      </c>
      <c r="DW153" s="117">
        <v>0</v>
      </c>
      <c r="DX153" s="117">
        <v>0</v>
      </c>
      <c r="DY153" s="117">
        <v>0</v>
      </c>
      <c r="DZ153" s="117">
        <v>0</v>
      </c>
      <c r="EA153" s="117">
        <v>0</v>
      </c>
      <c r="EB153" s="117">
        <v>0</v>
      </c>
      <c r="EC153" s="117">
        <v>0</v>
      </c>
      <c r="ED153" s="117">
        <v>0</v>
      </c>
      <c r="EE153" s="117">
        <v>0</v>
      </c>
      <c r="EF153" s="117">
        <v>0</v>
      </c>
      <c r="EG153" s="118">
        <v>0</v>
      </c>
      <c r="EH153" s="119">
        <v>1</v>
      </c>
    </row>
    <row r="154" spans="1:138" ht="17.100000000000001" customHeight="1" outlineLevel="2" x14ac:dyDescent="0.15">
      <c r="A154" s="51" t="s">
        <v>198</v>
      </c>
      <c r="B154" s="116">
        <v>0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0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117">
        <v>0</v>
      </c>
      <c r="DK154" s="117">
        <v>0</v>
      </c>
      <c r="DL154" s="117">
        <v>0</v>
      </c>
      <c r="DM154" s="117">
        <v>0</v>
      </c>
      <c r="DN154" s="117">
        <v>0</v>
      </c>
      <c r="DO154" s="117">
        <v>0</v>
      </c>
      <c r="DP154" s="117">
        <v>0</v>
      </c>
      <c r="DQ154" s="117">
        <v>0</v>
      </c>
      <c r="DR154" s="117">
        <v>0</v>
      </c>
      <c r="DS154" s="117">
        <v>0</v>
      </c>
      <c r="DT154" s="117">
        <v>0</v>
      </c>
      <c r="DU154" s="117">
        <v>0</v>
      </c>
      <c r="DV154" s="117">
        <v>0</v>
      </c>
      <c r="DW154" s="117">
        <v>1</v>
      </c>
      <c r="DX154" s="117">
        <v>0</v>
      </c>
      <c r="DY154" s="117">
        <v>0</v>
      </c>
      <c r="DZ154" s="117">
        <v>0</v>
      </c>
      <c r="EA154" s="117">
        <v>0</v>
      </c>
      <c r="EB154" s="117">
        <v>0</v>
      </c>
      <c r="EC154" s="117">
        <v>0</v>
      </c>
      <c r="ED154" s="117">
        <v>0</v>
      </c>
      <c r="EE154" s="117">
        <v>0</v>
      </c>
      <c r="EF154" s="117">
        <v>0</v>
      </c>
      <c r="EG154" s="118">
        <v>0</v>
      </c>
      <c r="EH154" s="119">
        <v>1</v>
      </c>
    </row>
    <row r="155" spans="1:138" ht="17.100000000000001" customHeight="1" outlineLevel="2" x14ac:dyDescent="0.15">
      <c r="A155" s="51" t="s">
        <v>199</v>
      </c>
      <c r="B155" s="116">
        <v>0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117">
        <v>0</v>
      </c>
      <c r="DK155" s="117">
        <v>0</v>
      </c>
      <c r="DL155" s="117">
        <v>0</v>
      </c>
      <c r="DM155" s="117">
        <v>0</v>
      </c>
      <c r="DN155" s="117">
        <v>0</v>
      </c>
      <c r="DO155" s="117">
        <v>0</v>
      </c>
      <c r="DP155" s="117">
        <v>0</v>
      </c>
      <c r="DQ155" s="117">
        <v>0</v>
      </c>
      <c r="DR155" s="117">
        <v>0</v>
      </c>
      <c r="DS155" s="117">
        <v>0</v>
      </c>
      <c r="DT155" s="117">
        <v>0</v>
      </c>
      <c r="DU155" s="117">
        <v>0</v>
      </c>
      <c r="DV155" s="117">
        <v>0</v>
      </c>
      <c r="DW155" s="117">
        <v>0</v>
      </c>
      <c r="DX155" s="117">
        <v>0</v>
      </c>
      <c r="DY155" s="117">
        <v>0</v>
      </c>
      <c r="DZ155" s="117">
        <v>0</v>
      </c>
      <c r="EA155" s="117">
        <v>0</v>
      </c>
      <c r="EB155" s="117">
        <v>0</v>
      </c>
      <c r="EC155" s="117">
        <v>0</v>
      </c>
      <c r="ED155" s="117">
        <v>0</v>
      </c>
      <c r="EE155" s="117">
        <v>0</v>
      </c>
      <c r="EF155" s="117">
        <v>0</v>
      </c>
      <c r="EG155" s="118">
        <v>0</v>
      </c>
      <c r="EH155" s="119">
        <v>0</v>
      </c>
    </row>
    <row r="156" spans="1:138" ht="17.100000000000001" customHeight="1" outlineLevel="1" x14ac:dyDescent="0.15">
      <c r="A156" s="51" t="s">
        <v>200</v>
      </c>
      <c r="B156" s="116">
        <v>0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1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117">
        <v>0</v>
      </c>
      <c r="DK156" s="117">
        <v>0</v>
      </c>
      <c r="DL156" s="117">
        <v>0</v>
      </c>
      <c r="DM156" s="117">
        <v>0</v>
      </c>
      <c r="DN156" s="117">
        <v>0</v>
      </c>
      <c r="DO156" s="117">
        <v>0</v>
      </c>
      <c r="DP156" s="117">
        <v>0</v>
      </c>
      <c r="DQ156" s="117">
        <v>0</v>
      </c>
      <c r="DR156" s="117">
        <v>0</v>
      </c>
      <c r="DS156" s="117">
        <v>0</v>
      </c>
      <c r="DT156" s="117">
        <v>0</v>
      </c>
      <c r="DU156" s="117">
        <v>0</v>
      </c>
      <c r="DV156" s="117">
        <v>0</v>
      </c>
      <c r="DW156" s="117">
        <v>1</v>
      </c>
      <c r="DX156" s="117">
        <v>0</v>
      </c>
      <c r="DY156" s="117">
        <v>0</v>
      </c>
      <c r="DZ156" s="117">
        <v>0</v>
      </c>
      <c r="EA156" s="117">
        <v>0</v>
      </c>
      <c r="EB156" s="117">
        <v>0</v>
      </c>
      <c r="EC156" s="117">
        <v>0</v>
      </c>
      <c r="ED156" s="117">
        <v>0</v>
      </c>
      <c r="EE156" s="117">
        <v>0</v>
      </c>
      <c r="EF156" s="117">
        <v>0</v>
      </c>
      <c r="EG156" s="118">
        <v>0</v>
      </c>
      <c r="EH156" s="119">
        <v>2</v>
      </c>
    </row>
    <row r="157" spans="1:138" ht="17.100000000000001" customHeight="1" x14ac:dyDescent="0.15">
      <c r="A157" s="12" t="s">
        <v>298</v>
      </c>
      <c r="B157" s="120">
        <v>0</v>
      </c>
      <c r="C157" s="121">
        <v>0</v>
      </c>
      <c r="D157" s="121">
        <v>0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  <c r="L157" s="121">
        <v>0</v>
      </c>
      <c r="M157" s="121">
        <v>0</v>
      </c>
      <c r="N157" s="121">
        <v>0</v>
      </c>
      <c r="O157" s="121">
        <v>0</v>
      </c>
      <c r="P157" s="121">
        <v>0</v>
      </c>
      <c r="Q157" s="121">
        <v>0</v>
      </c>
      <c r="R157" s="121">
        <v>0</v>
      </c>
      <c r="S157" s="121">
        <v>0</v>
      </c>
      <c r="T157" s="121">
        <v>0</v>
      </c>
      <c r="U157" s="121">
        <v>0</v>
      </c>
      <c r="V157" s="121">
        <v>0</v>
      </c>
      <c r="W157" s="121">
        <v>0</v>
      </c>
      <c r="X157" s="121">
        <v>0</v>
      </c>
      <c r="Y157" s="121">
        <v>0</v>
      </c>
      <c r="Z157" s="121">
        <v>0</v>
      </c>
      <c r="AA157" s="121">
        <v>0</v>
      </c>
      <c r="AB157" s="121">
        <v>0</v>
      </c>
      <c r="AC157" s="121">
        <v>0</v>
      </c>
      <c r="AD157" s="121">
        <v>0</v>
      </c>
      <c r="AE157" s="121">
        <v>0</v>
      </c>
      <c r="AF157" s="121">
        <v>0</v>
      </c>
      <c r="AG157" s="121">
        <v>0</v>
      </c>
      <c r="AH157" s="121">
        <v>0</v>
      </c>
      <c r="AI157" s="121">
        <v>0</v>
      </c>
      <c r="AJ157" s="121">
        <v>0</v>
      </c>
      <c r="AK157" s="121">
        <v>0</v>
      </c>
      <c r="AL157" s="121">
        <v>0</v>
      </c>
      <c r="AM157" s="121">
        <v>0</v>
      </c>
      <c r="AN157" s="121">
        <v>0</v>
      </c>
      <c r="AO157" s="121">
        <v>0</v>
      </c>
      <c r="AP157" s="121">
        <v>0</v>
      </c>
      <c r="AQ157" s="121">
        <v>0</v>
      </c>
      <c r="AR157" s="121">
        <v>0</v>
      </c>
      <c r="AS157" s="121">
        <v>0</v>
      </c>
      <c r="AT157" s="121">
        <v>0</v>
      </c>
      <c r="AU157" s="121">
        <v>0</v>
      </c>
      <c r="AV157" s="121">
        <v>0</v>
      </c>
      <c r="AW157" s="121">
        <v>0</v>
      </c>
      <c r="AX157" s="121">
        <v>0</v>
      </c>
      <c r="AY157" s="121">
        <v>0</v>
      </c>
      <c r="AZ157" s="121">
        <v>0</v>
      </c>
      <c r="BA157" s="121">
        <v>0</v>
      </c>
      <c r="BB157" s="121">
        <v>0</v>
      </c>
      <c r="BC157" s="121">
        <v>0</v>
      </c>
      <c r="BD157" s="121">
        <v>0</v>
      </c>
      <c r="BE157" s="121">
        <v>0</v>
      </c>
      <c r="BF157" s="121">
        <v>0</v>
      </c>
      <c r="BG157" s="121">
        <v>0</v>
      </c>
      <c r="BH157" s="121">
        <v>0</v>
      </c>
      <c r="BI157" s="121">
        <v>0</v>
      </c>
      <c r="BJ157" s="121">
        <v>0</v>
      </c>
      <c r="BK157" s="121">
        <v>0</v>
      </c>
      <c r="BL157" s="121">
        <v>0</v>
      </c>
      <c r="BM157" s="121">
        <v>0</v>
      </c>
      <c r="BN157" s="121">
        <v>0</v>
      </c>
      <c r="BO157" s="121">
        <v>0</v>
      </c>
      <c r="BP157" s="121">
        <v>0</v>
      </c>
      <c r="BQ157" s="121">
        <v>0</v>
      </c>
      <c r="BR157" s="121">
        <v>1</v>
      </c>
      <c r="BS157" s="121">
        <v>0</v>
      </c>
      <c r="BT157" s="121">
        <v>0</v>
      </c>
      <c r="BU157" s="121">
        <v>0</v>
      </c>
      <c r="BV157" s="121">
        <v>0</v>
      </c>
      <c r="BW157" s="121">
        <v>0</v>
      </c>
      <c r="BX157" s="121">
        <v>0</v>
      </c>
      <c r="BY157" s="121">
        <v>0</v>
      </c>
      <c r="BZ157" s="121">
        <v>0</v>
      </c>
      <c r="CA157" s="121">
        <v>0</v>
      </c>
      <c r="CB157" s="121">
        <v>0</v>
      </c>
      <c r="CC157" s="121">
        <v>0</v>
      </c>
      <c r="CD157" s="121">
        <v>0</v>
      </c>
      <c r="CE157" s="121">
        <v>0</v>
      </c>
      <c r="CF157" s="121">
        <v>0</v>
      </c>
      <c r="CG157" s="121">
        <v>0</v>
      </c>
      <c r="CH157" s="121">
        <v>0</v>
      </c>
      <c r="CI157" s="121">
        <v>0</v>
      </c>
      <c r="CJ157" s="121">
        <v>0</v>
      </c>
      <c r="CK157" s="121">
        <v>0</v>
      </c>
      <c r="CL157" s="121">
        <v>0</v>
      </c>
      <c r="CM157" s="121">
        <v>0</v>
      </c>
      <c r="CN157" s="121">
        <v>0</v>
      </c>
      <c r="CO157" s="121">
        <v>0</v>
      </c>
      <c r="CP157" s="121">
        <v>0</v>
      </c>
      <c r="CQ157" s="121">
        <v>0</v>
      </c>
      <c r="CR157" s="121">
        <v>0</v>
      </c>
      <c r="CS157" s="121">
        <v>0</v>
      </c>
      <c r="CT157" s="121">
        <v>0</v>
      </c>
      <c r="CU157" s="121">
        <v>0</v>
      </c>
      <c r="CV157" s="121">
        <v>0</v>
      </c>
      <c r="CW157" s="121">
        <v>0</v>
      </c>
      <c r="CX157" s="121">
        <v>0</v>
      </c>
      <c r="CY157" s="121">
        <v>0</v>
      </c>
      <c r="CZ157" s="121">
        <v>0</v>
      </c>
      <c r="DA157" s="121">
        <v>0</v>
      </c>
      <c r="DB157" s="121">
        <v>0</v>
      </c>
      <c r="DC157" s="121">
        <v>0</v>
      </c>
      <c r="DD157" s="121">
        <v>0</v>
      </c>
      <c r="DE157" s="121">
        <v>0</v>
      </c>
      <c r="DF157" s="121">
        <v>0</v>
      </c>
      <c r="DG157" s="121">
        <v>0</v>
      </c>
      <c r="DH157" s="121">
        <v>0</v>
      </c>
      <c r="DI157" s="121">
        <v>0</v>
      </c>
      <c r="DJ157" s="121">
        <v>0</v>
      </c>
      <c r="DK157" s="121">
        <v>0</v>
      </c>
      <c r="DL157" s="121">
        <v>0</v>
      </c>
      <c r="DM157" s="121">
        <v>0</v>
      </c>
      <c r="DN157" s="121">
        <v>0</v>
      </c>
      <c r="DO157" s="121">
        <v>0</v>
      </c>
      <c r="DP157" s="121">
        <v>0</v>
      </c>
      <c r="DQ157" s="121">
        <v>0</v>
      </c>
      <c r="DR157" s="121">
        <v>0</v>
      </c>
      <c r="DS157" s="121">
        <v>0</v>
      </c>
      <c r="DT157" s="121">
        <v>0</v>
      </c>
      <c r="DU157" s="121">
        <v>0</v>
      </c>
      <c r="DV157" s="121">
        <v>0</v>
      </c>
      <c r="DW157" s="121">
        <v>1</v>
      </c>
      <c r="DX157" s="121">
        <v>0</v>
      </c>
      <c r="DY157" s="121">
        <v>0</v>
      </c>
      <c r="DZ157" s="121">
        <v>0</v>
      </c>
      <c r="EA157" s="121">
        <v>0</v>
      </c>
      <c r="EB157" s="121">
        <v>0</v>
      </c>
      <c r="EC157" s="121">
        <v>0</v>
      </c>
      <c r="ED157" s="121">
        <v>0</v>
      </c>
      <c r="EE157" s="121">
        <v>0</v>
      </c>
      <c r="EF157" s="121">
        <v>0</v>
      </c>
      <c r="EG157" s="122">
        <v>1</v>
      </c>
      <c r="EH157" s="123">
        <v>3</v>
      </c>
    </row>
    <row r="158" spans="1:138" ht="17.100000000000001" customHeight="1" outlineLevel="2" x14ac:dyDescent="0.15">
      <c r="A158" s="13" t="s">
        <v>202</v>
      </c>
      <c r="B158" s="124">
        <v>0</v>
      </c>
      <c r="C158" s="125">
        <v>0</v>
      </c>
      <c r="D158" s="125">
        <v>0</v>
      </c>
      <c r="E158" s="125">
        <v>0</v>
      </c>
      <c r="F158" s="125">
        <v>0</v>
      </c>
      <c r="G158" s="125">
        <v>0</v>
      </c>
      <c r="H158" s="125">
        <v>0</v>
      </c>
      <c r="I158" s="125">
        <v>0</v>
      </c>
      <c r="J158" s="125">
        <v>0</v>
      </c>
      <c r="K158" s="125">
        <v>0</v>
      </c>
      <c r="L158" s="125">
        <v>0</v>
      </c>
      <c r="M158" s="125">
        <v>0</v>
      </c>
      <c r="N158" s="125">
        <v>0</v>
      </c>
      <c r="O158" s="125">
        <v>0</v>
      </c>
      <c r="P158" s="125">
        <v>0</v>
      </c>
      <c r="Q158" s="125">
        <v>0</v>
      </c>
      <c r="R158" s="125">
        <v>0</v>
      </c>
      <c r="S158" s="125">
        <v>0</v>
      </c>
      <c r="T158" s="125">
        <v>0</v>
      </c>
      <c r="U158" s="125">
        <v>0</v>
      </c>
      <c r="V158" s="125">
        <v>0</v>
      </c>
      <c r="W158" s="125">
        <v>0</v>
      </c>
      <c r="X158" s="125">
        <v>0</v>
      </c>
      <c r="Y158" s="125">
        <v>0</v>
      </c>
      <c r="Z158" s="125">
        <v>0</v>
      </c>
      <c r="AA158" s="125">
        <v>0</v>
      </c>
      <c r="AB158" s="125">
        <v>0</v>
      </c>
      <c r="AC158" s="125">
        <v>0</v>
      </c>
      <c r="AD158" s="125">
        <v>0</v>
      </c>
      <c r="AE158" s="125">
        <v>0</v>
      </c>
      <c r="AF158" s="125">
        <v>0</v>
      </c>
      <c r="AG158" s="125">
        <v>0</v>
      </c>
      <c r="AH158" s="125">
        <v>0</v>
      </c>
      <c r="AI158" s="125">
        <v>0</v>
      </c>
      <c r="AJ158" s="125">
        <v>0</v>
      </c>
      <c r="AK158" s="125">
        <v>0</v>
      </c>
      <c r="AL158" s="125">
        <v>0</v>
      </c>
      <c r="AM158" s="125">
        <v>0</v>
      </c>
      <c r="AN158" s="125">
        <v>0</v>
      </c>
      <c r="AO158" s="125">
        <v>0</v>
      </c>
      <c r="AP158" s="125">
        <v>0</v>
      </c>
      <c r="AQ158" s="125">
        <v>0</v>
      </c>
      <c r="AR158" s="125">
        <v>0</v>
      </c>
      <c r="AS158" s="125">
        <v>0</v>
      </c>
      <c r="AT158" s="125">
        <v>0</v>
      </c>
      <c r="AU158" s="125">
        <v>0</v>
      </c>
      <c r="AV158" s="125">
        <v>2</v>
      </c>
      <c r="AW158" s="125">
        <v>0</v>
      </c>
      <c r="AX158" s="125">
        <v>0</v>
      </c>
      <c r="AY158" s="125">
        <v>0</v>
      </c>
      <c r="AZ158" s="125">
        <v>0</v>
      </c>
      <c r="BA158" s="125">
        <v>0</v>
      </c>
      <c r="BB158" s="125">
        <v>0</v>
      </c>
      <c r="BC158" s="125">
        <v>0</v>
      </c>
      <c r="BD158" s="125">
        <v>0</v>
      </c>
      <c r="BE158" s="125">
        <v>0</v>
      </c>
      <c r="BF158" s="125">
        <v>0</v>
      </c>
      <c r="BG158" s="125">
        <v>0</v>
      </c>
      <c r="BH158" s="125">
        <v>0</v>
      </c>
      <c r="BI158" s="125">
        <v>0</v>
      </c>
      <c r="BJ158" s="125">
        <v>0</v>
      </c>
      <c r="BK158" s="125">
        <v>1</v>
      </c>
      <c r="BL158" s="125">
        <v>0</v>
      </c>
      <c r="BM158" s="125">
        <v>0</v>
      </c>
      <c r="BN158" s="125">
        <v>0</v>
      </c>
      <c r="BO158" s="125">
        <v>0</v>
      </c>
      <c r="BP158" s="125">
        <v>0</v>
      </c>
      <c r="BQ158" s="125">
        <v>0</v>
      </c>
      <c r="BR158" s="125">
        <v>0</v>
      </c>
      <c r="BS158" s="125">
        <v>0</v>
      </c>
      <c r="BT158" s="125">
        <v>0</v>
      </c>
      <c r="BU158" s="125">
        <v>0</v>
      </c>
      <c r="BV158" s="125">
        <v>0</v>
      </c>
      <c r="BW158" s="125">
        <v>0</v>
      </c>
      <c r="BX158" s="125">
        <v>0</v>
      </c>
      <c r="BY158" s="125">
        <v>0</v>
      </c>
      <c r="BZ158" s="125">
        <v>0</v>
      </c>
      <c r="CA158" s="125">
        <v>0</v>
      </c>
      <c r="CB158" s="125">
        <v>0</v>
      </c>
      <c r="CC158" s="125">
        <v>0</v>
      </c>
      <c r="CD158" s="125">
        <v>0</v>
      </c>
      <c r="CE158" s="125">
        <v>0</v>
      </c>
      <c r="CF158" s="125">
        <v>0</v>
      </c>
      <c r="CG158" s="125">
        <v>0</v>
      </c>
      <c r="CH158" s="125">
        <v>0</v>
      </c>
      <c r="CI158" s="125">
        <v>0</v>
      </c>
      <c r="CJ158" s="125">
        <v>0</v>
      </c>
      <c r="CK158" s="125">
        <v>0</v>
      </c>
      <c r="CL158" s="125">
        <v>0</v>
      </c>
      <c r="CM158" s="125">
        <v>0</v>
      </c>
      <c r="CN158" s="125">
        <v>0</v>
      </c>
      <c r="CO158" s="125">
        <v>0</v>
      </c>
      <c r="CP158" s="125">
        <v>0</v>
      </c>
      <c r="CQ158" s="125">
        <v>0</v>
      </c>
      <c r="CR158" s="125">
        <v>0</v>
      </c>
      <c r="CS158" s="125">
        <v>0</v>
      </c>
      <c r="CT158" s="125">
        <v>0</v>
      </c>
      <c r="CU158" s="125">
        <v>0</v>
      </c>
      <c r="CV158" s="125">
        <v>0</v>
      </c>
      <c r="CW158" s="125">
        <v>0</v>
      </c>
      <c r="CX158" s="125">
        <v>0</v>
      </c>
      <c r="CY158" s="125">
        <v>0</v>
      </c>
      <c r="CZ158" s="125">
        <v>0</v>
      </c>
      <c r="DA158" s="125">
        <v>0</v>
      </c>
      <c r="DB158" s="125">
        <v>0</v>
      </c>
      <c r="DC158" s="125">
        <v>0</v>
      </c>
      <c r="DD158" s="125">
        <v>0</v>
      </c>
      <c r="DE158" s="125">
        <v>0</v>
      </c>
      <c r="DF158" s="125">
        <v>0</v>
      </c>
      <c r="DG158" s="125">
        <v>0</v>
      </c>
      <c r="DH158" s="125">
        <v>0</v>
      </c>
      <c r="DI158" s="125">
        <v>0</v>
      </c>
      <c r="DJ158" s="125">
        <v>0</v>
      </c>
      <c r="DK158" s="125">
        <v>0</v>
      </c>
      <c r="DL158" s="125">
        <v>0</v>
      </c>
      <c r="DM158" s="125">
        <v>0</v>
      </c>
      <c r="DN158" s="125">
        <v>0</v>
      </c>
      <c r="DO158" s="125">
        <v>0</v>
      </c>
      <c r="DP158" s="125">
        <v>0</v>
      </c>
      <c r="DQ158" s="125">
        <v>0</v>
      </c>
      <c r="DR158" s="125">
        <v>0</v>
      </c>
      <c r="DS158" s="125">
        <v>0</v>
      </c>
      <c r="DT158" s="125">
        <v>0</v>
      </c>
      <c r="DU158" s="125">
        <v>0</v>
      </c>
      <c r="DV158" s="125">
        <v>0</v>
      </c>
      <c r="DW158" s="125">
        <v>0</v>
      </c>
      <c r="DX158" s="125">
        <v>0</v>
      </c>
      <c r="DY158" s="125">
        <v>0</v>
      </c>
      <c r="DZ158" s="125">
        <v>0</v>
      </c>
      <c r="EA158" s="125">
        <v>0</v>
      </c>
      <c r="EB158" s="125">
        <v>0</v>
      </c>
      <c r="EC158" s="125">
        <v>0</v>
      </c>
      <c r="ED158" s="125">
        <v>0</v>
      </c>
      <c r="EE158" s="125">
        <v>0</v>
      </c>
      <c r="EF158" s="125">
        <v>0</v>
      </c>
      <c r="EG158" s="126">
        <v>0</v>
      </c>
      <c r="EH158" s="127">
        <v>3</v>
      </c>
    </row>
    <row r="159" spans="1:138" ht="17.100000000000001" customHeight="1" outlineLevel="1" x14ac:dyDescent="0.15">
      <c r="A159" s="51" t="s">
        <v>203</v>
      </c>
      <c r="B159" s="116">
        <v>0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2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1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117">
        <v>0</v>
      </c>
      <c r="DK159" s="117">
        <v>0</v>
      </c>
      <c r="DL159" s="117">
        <v>0</v>
      </c>
      <c r="DM159" s="117">
        <v>0</v>
      </c>
      <c r="DN159" s="117">
        <v>0</v>
      </c>
      <c r="DO159" s="117">
        <v>0</v>
      </c>
      <c r="DP159" s="117">
        <v>0</v>
      </c>
      <c r="DQ159" s="117">
        <v>0</v>
      </c>
      <c r="DR159" s="117">
        <v>0</v>
      </c>
      <c r="DS159" s="117">
        <v>0</v>
      </c>
      <c r="DT159" s="117">
        <v>0</v>
      </c>
      <c r="DU159" s="117">
        <v>0</v>
      </c>
      <c r="DV159" s="117">
        <v>0</v>
      </c>
      <c r="DW159" s="117">
        <v>0</v>
      </c>
      <c r="DX159" s="117">
        <v>0</v>
      </c>
      <c r="DY159" s="117">
        <v>0</v>
      </c>
      <c r="DZ159" s="117">
        <v>0</v>
      </c>
      <c r="EA159" s="117">
        <v>0</v>
      </c>
      <c r="EB159" s="117">
        <v>0</v>
      </c>
      <c r="EC159" s="117">
        <v>0</v>
      </c>
      <c r="ED159" s="117">
        <v>0</v>
      </c>
      <c r="EE159" s="117">
        <v>0</v>
      </c>
      <c r="EF159" s="117">
        <v>0</v>
      </c>
      <c r="EG159" s="118">
        <v>0</v>
      </c>
      <c r="EH159" s="119">
        <v>3</v>
      </c>
    </row>
    <row r="160" spans="1:138" ht="17.100000000000001" customHeight="1" outlineLevel="2" x14ac:dyDescent="0.15">
      <c r="A160" s="51" t="s">
        <v>204</v>
      </c>
      <c r="B160" s="116">
        <v>0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1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1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</v>
      </c>
      <c r="CD160" s="117">
        <v>0</v>
      </c>
      <c r="CE160" s="117">
        <v>0</v>
      </c>
      <c r="CF160" s="117">
        <v>0</v>
      </c>
      <c r="CG160" s="117">
        <v>0</v>
      </c>
      <c r="CH160" s="117">
        <v>0</v>
      </c>
      <c r="CI160" s="117">
        <v>0</v>
      </c>
      <c r="CJ160" s="117">
        <v>0</v>
      </c>
      <c r="CK160" s="117">
        <v>0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117">
        <v>0</v>
      </c>
      <c r="DK160" s="117">
        <v>0</v>
      </c>
      <c r="DL160" s="117">
        <v>0</v>
      </c>
      <c r="DM160" s="117">
        <v>0</v>
      </c>
      <c r="DN160" s="117">
        <v>0</v>
      </c>
      <c r="DO160" s="117">
        <v>0</v>
      </c>
      <c r="DP160" s="117">
        <v>0</v>
      </c>
      <c r="DQ160" s="117">
        <v>0</v>
      </c>
      <c r="DR160" s="117">
        <v>0</v>
      </c>
      <c r="DS160" s="117">
        <v>0</v>
      </c>
      <c r="DT160" s="117">
        <v>0</v>
      </c>
      <c r="DU160" s="117">
        <v>0</v>
      </c>
      <c r="DV160" s="117">
        <v>0</v>
      </c>
      <c r="DW160" s="117">
        <v>0</v>
      </c>
      <c r="DX160" s="117">
        <v>0</v>
      </c>
      <c r="DY160" s="117">
        <v>1</v>
      </c>
      <c r="DZ160" s="117">
        <v>6</v>
      </c>
      <c r="EA160" s="117">
        <v>0</v>
      </c>
      <c r="EB160" s="117">
        <v>0</v>
      </c>
      <c r="EC160" s="117">
        <v>0</v>
      </c>
      <c r="ED160" s="117">
        <v>0</v>
      </c>
      <c r="EE160" s="117">
        <v>0</v>
      </c>
      <c r="EF160" s="117">
        <v>0</v>
      </c>
      <c r="EG160" s="118">
        <v>0</v>
      </c>
      <c r="EH160" s="119">
        <v>9</v>
      </c>
    </row>
    <row r="161" spans="1:138" ht="17.100000000000001" customHeight="1" outlineLevel="2" x14ac:dyDescent="0.15">
      <c r="A161" s="51" t="s">
        <v>205</v>
      </c>
      <c r="B161" s="116">
        <v>0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1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117">
        <v>0</v>
      </c>
      <c r="DK161" s="117">
        <v>0</v>
      </c>
      <c r="DL161" s="117">
        <v>0</v>
      </c>
      <c r="DM161" s="117">
        <v>0</v>
      </c>
      <c r="DN161" s="117">
        <v>0</v>
      </c>
      <c r="DO161" s="117">
        <v>0</v>
      </c>
      <c r="DP161" s="117">
        <v>0</v>
      </c>
      <c r="DQ161" s="117">
        <v>0</v>
      </c>
      <c r="DR161" s="117">
        <v>0</v>
      </c>
      <c r="DS161" s="117">
        <v>0</v>
      </c>
      <c r="DT161" s="117">
        <v>0</v>
      </c>
      <c r="DU161" s="117">
        <v>0</v>
      </c>
      <c r="DV161" s="117">
        <v>0</v>
      </c>
      <c r="DW161" s="117">
        <v>0</v>
      </c>
      <c r="DX161" s="117">
        <v>0</v>
      </c>
      <c r="DY161" s="117">
        <v>0</v>
      </c>
      <c r="DZ161" s="117">
        <v>1</v>
      </c>
      <c r="EA161" s="117">
        <v>0</v>
      </c>
      <c r="EB161" s="117">
        <v>0</v>
      </c>
      <c r="EC161" s="117">
        <v>0</v>
      </c>
      <c r="ED161" s="117">
        <v>0</v>
      </c>
      <c r="EE161" s="117">
        <v>0</v>
      </c>
      <c r="EF161" s="117">
        <v>0</v>
      </c>
      <c r="EG161" s="118">
        <v>0</v>
      </c>
      <c r="EH161" s="119">
        <v>2</v>
      </c>
    </row>
    <row r="162" spans="1:138" ht="17.100000000000001" customHeight="1" outlineLevel="1" x14ac:dyDescent="0.15">
      <c r="A162" s="51" t="s">
        <v>206</v>
      </c>
      <c r="B162" s="116">
        <v>0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1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1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1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0</v>
      </c>
      <c r="CH162" s="117">
        <v>0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117">
        <v>0</v>
      </c>
      <c r="DK162" s="117">
        <v>0</v>
      </c>
      <c r="DL162" s="117">
        <v>0</v>
      </c>
      <c r="DM162" s="117">
        <v>0</v>
      </c>
      <c r="DN162" s="117">
        <v>0</v>
      </c>
      <c r="DO162" s="117">
        <v>0</v>
      </c>
      <c r="DP162" s="117">
        <v>0</v>
      </c>
      <c r="DQ162" s="117">
        <v>0</v>
      </c>
      <c r="DR162" s="117">
        <v>0</v>
      </c>
      <c r="DS162" s="117">
        <v>0</v>
      </c>
      <c r="DT162" s="117">
        <v>0</v>
      </c>
      <c r="DU162" s="117">
        <v>0</v>
      </c>
      <c r="DV162" s="117">
        <v>0</v>
      </c>
      <c r="DW162" s="117">
        <v>0</v>
      </c>
      <c r="DX162" s="117">
        <v>0</v>
      </c>
      <c r="DY162" s="117">
        <v>1</v>
      </c>
      <c r="DZ162" s="117">
        <v>7</v>
      </c>
      <c r="EA162" s="117">
        <v>0</v>
      </c>
      <c r="EB162" s="117">
        <v>0</v>
      </c>
      <c r="EC162" s="117">
        <v>0</v>
      </c>
      <c r="ED162" s="117">
        <v>0</v>
      </c>
      <c r="EE162" s="117">
        <v>0</v>
      </c>
      <c r="EF162" s="117">
        <v>0</v>
      </c>
      <c r="EG162" s="118">
        <v>0</v>
      </c>
      <c r="EH162" s="119">
        <v>11</v>
      </c>
    </row>
    <row r="163" spans="1:138" ht="17.100000000000001" customHeight="1" x14ac:dyDescent="0.15">
      <c r="A163" s="12" t="s">
        <v>299</v>
      </c>
      <c r="B163" s="120">
        <v>0</v>
      </c>
      <c r="C163" s="121">
        <v>0</v>
      </c>
      <c r="D163" s="121">
        <v>0</v>
      </c>
      <c r="E163" s="121">
        <v>0</v>
      </c>
      <c r="F163" s="121">
        <v>0</v>
      </c>
      <c r="G163" s="121">
        <v>0</v>
      </c>
      <c r="H163" s="121">
        <v>0</v>
      </c>
      <c r="I163" s="121">
        <v>1</v>
      </c>
      <c r="J163" s="121">
        <v>0</v>
      </c>
      <c r="K163" s="121">
        <v>0</v>
      </c>
      <c r="L163" s="121">
        <v>0</v>
      </c>
      <c r="M163" s="121">
        <v>0</v>
      </c>
      <c r="N163" s="121">
        <v>0</v>
      </c>
      <c r="O163" s="121">
        <v>0</v>
      </c>
      <c r="P163" s="121">
        <v>0</v>
      </c>
      <c r="Q163" s="121">
        <v>0</v>
      </c>
      <c r="R163" s="121">
        <v>0</v>
      </c>
      <c r="S163" s="121">
        <v>0</v>
      </c>
      <c r="T163" s="121">
        <v>0</v>
      </c>
      <c r="U163" s="121">
        <v>0</v>
      </c>
      <c r="V163" s="121">
        <v>0</v>
      </c>
      <c r="W163" s="121">
        <v>0</v>
      </c>
      <c r="X163" s="121">
        <v>0</v>
      </c>
      <c r="Y163" s="121">
        <v>0</v>
      </c>
      <c r="Z163" s="121">
        <v>0</v>
      </c>
      <c r="AA163" s="121">
        <v>0</v>
      </c>
      <c r="AB163" s="121">
        <v>0</v>
      </c>
      <c r="AC163" s="121">
        <v>0</v>
      </c>
      <c r="AD163" s="121">
        <v>0</v>
      </c>
      <c r="AE163" s="121">
        <v>0</v>
      </c>
      <c r="AF163" s="121">
        <v>1</v>
      </c>
      <c r="AG163" s="121">
        <v>0</v>
      </c>
      <c r="AH163" s="121">
        <v>0</v>
      </c>
      <c r="AI163" s="121">
        <v>0</v>
      </c>
      <c r="AJ163" s="121">
        <v>0</v>
      </c>
      <c r="AK163" s="121">
        <v>0</v>
      </c>
      <c r="AL163" s="121">
        <v>0</v>
      </c>
      <c r="AM163" s="121">
        <v>0</v>
      </c>
      <c r="AN163" s="121">
        <v>0</v>
      </c>
      <c r="AO163" s="121">
        <v>0</v>
      </c>
      <c r="AP163" s="121">
        <v>0</v>
      </c>
      <c r="AQ163" s="121">
        <v>0</v>
      </c>
      <c r="AR163" s="121">
        <v>0</v>
      </c>
      <c r="AS163" s="121">
        <v>0</v>
      </c>
      <c r="AT163" s="121">
        <v>0</v>
      </c>
      <c r="AU163" s="121">
        <v>0</v>
      </c>
      <c r="AV163" s="121">
        <v>2</v>
      </c>
      <c r="AW163" s="121">
        <v>0</v>
      </c>
      <c r="AX163" s="121">
        <v>0</v>
      </c>
      <c r="AY163" s="121">
        <v>0</v>
      </c>
      <c r="AZ163" s="121">
        <v>0</v>
      </c>
      <c r="BA163" s="121">
        <v>0</v>
      </c>
      <c r="BB163" s="121">
        <v>0</v>
      </c>
      <c r="BC163" s="121">
        <v>0</v>
      </c>
      <c r="BD163" s="121">
        <v>0</v>
      </c>
      <c r="BE163" s="121">
        <v>0</v>
      </c>
      <c r="BF163" s="121">
        <v>0</v>
      </c>
      <c r="BG163" s="121">
        <v>0</v>
      </c>
      <c r="BH163" s="121">
        <v>0</v>
      </c>
      <c r="BI163" s="121">
        <v>0</v>
      </c>
      <c r="BJ163" s="121">
        <v>1</v>
      </c>
      <c r="BK163" s="121">
        <v>1</v>
      </c>
      <c r="BL163" s="121">
        <v>0</v>
      </c>
      <c r="BM163" s="121">
        <v>0</v>
      </c>
      <c r="BN163" s="121">
        <v>0</v>
      </c>
      <c r="BO163" s="121">
        <v>0</v>
      </c>
      <c r="BP163" s="121">
        <v>0</v>
      </c>
      <c r="BQ163" s="121">
        <v>0</v>
      </c>
      <c r="BR163" s="121">
        <v>0</v>
      </c>
      <c r="BS163" s="121">
        <v>0</v>
      </c>
      <c r="BT163" s="121">
        <v>0</v>
      </c>
      <c r="BU163" s="121">
        <v>0</v>
      </c>
      <c r="BV163" s="121">
        <v>0</v>
      </c>
      <c r="BW163" s="121">
        <v>0</v>
      </c>
      <c r="BX163" s="121">
        <v>0</v>
      </c>
      <c r="BY163" s="121">
        <v>0</v>
      </c>
      <c r="BZ163" s="121">
        <v>0</v>
      </c>
      <c r="CA163" s="121">
        <v>0</v>
      </c>
      <c r="CB163" s="121">
        <v>0</v>
      </c>
      <c r="CC163" s="121">
        <v>0</v>
      </c>
      <c r="CD163" s="121">
        <v>0</v>
      </c>
      <c r="CE163" s="121">
        <v>0</v>
      </c>
      <c r="CF163" s="121">
        <v>0</v>
      </c>
      <c r="CG163" s="121">
        <v>0</v>
      </c>
      <c r="CH163" s="121">
        <v>0</v>
      </c>
      <c r="CI163" s="121">
        <v>0</v>
      </c>
      <c r="CJ163" s="121">
        <v>0</v>
      </c>
      <c r="CK163" s="121">
        <v>0</v>
      </c>
      <c r="CL163" s="121">
        <v>0</v>
      </c>
      <c r="CM163" s="121">
        <v>0</v>
      </c>
      <c r="CN163" s="121">
        <v>0</v>
      </c>
      <c r="CO163" s="121">
        <v>0</v>
      </c>
      <c r="CP163" s="121">
        <v>0</v>
      </c>
      <c r="CQ163" s="121">
        <v>0</v>
      </c>
      <c r="CR163" s="121">
        <v>0</v>
      </c>
      <c r="CS163" s="121">
        <v>0</v>
      </c>
      <c r="CT163" s="121">
        <v>0</v>
      </c>
      <c r="CU163" s="121">
        <v>0</v>
      </c>
      <c r="CV163" s="121">
        <v>0</v>
      </c>
      <c r="CW163" s="121">
        <v>0</v>
      </c>
      <c r="CX163" s="121">
        <v>0</v>
      </c>
      <c r="CY163" s="121">
        <v>0</v>
      </c>
      <c r="CZ163" s="121">
        <v>0</v>
      </c>
      <c r="DA163" s="121">
        <v>0</v>
      </c>
      <c r="DB163" s="121">
        <v>0</v>
      </c>
      <c r="DC163" s="121">
        <v>0</v>
      </c>
      <c r="DD163" s="121">
        <v>0</v>
      </c>
      <c r="DE163" s="121">
        <v>0</v>
      </c>
      <c r="DF163" s="121">
        <v>0</v>
      </c>
      <c r="DG163" s="121">
        <v>0</v>
      </c>
      <c r="DH163" s="121">
        <v>0</v>
      </c>
      <c r="DI163" s="121">
        <v>0</v>
      </c>
      <c r="DJ163" s="121">
        <v>0</v>
      </c>
      <c r="DK163" s="121">
        <v>0</v>
      </c>
      <c r="DL163" s="121">
        <v>0</v>
      </c>
      <c r="DM163" s="121">
        <v>0</v>
      </c>
      <c r="DN163" s="121">
        <v>0</v>
      </c>
      <c r="DO163" s="121">
        <v>0</v>
      </c>
      <c r="DP163" s="121">
        <v>0</v>
      </c>
      <c r="DQ163" s="121">
        <v>0</v>
      </c>
      <c r="DR163" s="121">
        <v>0</v>
      </c>
      <c r="DS163" s="121">
        <v>0</v>
      </c>
      <c r="DT163" s="121">
        <v>0</v>
      </c>
      <c r="DU163" s="121">
        <v>0</v>
      </c>
      <c r="DV163" s="121">
        <v>0</v>
      </c>
      <c r="DW163" s="121">
        <v>0</v>
      </c>
      <c r="DX163" s="121">
        <v>0</v>
      </c>
      <c r="DY163" s="121">
        <v>1</v>
      </c>
      <c r="DZ163" s="121">
        <v>7</v>
      </c>
      <c r="EA163" s="121">
        <v>0</v>
      </c>
      <c r="EB163" s="121">
        <v>0</v>
      </c>
      <c r="EC163" s="121">
        <v>0</v>
      </c>
      <c r="ED163" s="121">
        <v>0</v>
      </c>
      <c r="EE163" s="121">
        <v>0</v>
      </c>
      <c r="EF163" s="121">
        <v>0</v>
      </c>
      <c r="EG163" s="122">
        <v>0</v>
      </c>
      <c r="EH163" s="123">
        <v>14</v>
      </c>
    </row>
    <row r="164" spans="1:138" ht="17.100000000000001" customHeight="1" outlineLevel="2" x14ac:dyDescent="0.15">
      <c r="A164" s="13" t="s">
        <v>208</v>
      </c>
      <c r="B164" s="124">
        <v>0</v>
      </c>
      <c r="C164" s="125">
        <v>0</v>
      </c>
      <c r="D164" s="125">
        <v>0</v>
      </c>
      <c r="E164" s="125">
        <v>0</v>
      </c>
      <c r="F164" s="125">
        <v>0</v>
      </c>
      <c r="G164" s="125">
        <v>0</v>
      </c>
      <c r="H164" s="125">
        <v>0</v>
      </c>
      <c r="I164" s="125">
        <v>0</v>
      </c>
      <c r="J164" s="125">
        <v>0</v>
      </c>
      <c r="K164" s="125">
        <v>0</v>
      </c>
      <c r="L164" s="125">
        <v>0</v>
      </c>
      <c r="M164" s="125">
        <v>0</v>
      </c>
      <c r="N164" s="125">
        <v>0</v>
      </c>
      <c r="O164" s="125">
        <v>0</v>
      </c>
      <c r="P164" s="125">
        <v>0</v>
      </c>
      <c r="Q164" s="125">
        <v>0</v>
      </c>
      <c r="R164" s="125">
        <v>0</v>
      </c>
      <c r="S164" s="125">
        <v>0</v>
      </c>
      <c r="T164" s="125">
        <v>0</v>
      </c>
      <c r="U164" s="125">
        <v>0</v>
      </c>
      <c r="V164" s="125">
        <v>0</v>
      </c>
      <c r="W164" s="125">
        <v>0</v>
      </c>
      <c r="X164" s="125">
        <v>0</v>
      </c>
      <c r="Y164" s="125">
        <v>0</v>
      </c>
      <c r="Z164" s="125">
        <v>0</v>
      </c>
      <c r="AA164" s="125">
        <v>0</v>
      </c>
      <c r="AB164" s="125">
        <v>0</v>
      </c>
      <c r="AC164" s="125">
        <v>0</v>
      </c>
      <c r="AD164" s="125">
        <v>0</v>
      </c>
      <c r="AE164" s="125">
        <v>0</v>
      </c>
      <c r="AF164" s="125">
        <v>0</v>
      </c>
      <c r="AG164" s="125">
        <v>0</v>
      </c>
      <c r="AH164" s="125">
        <v>0</v>
      </c>
      <c r="AI164" s="125">
        <v>0</v>
      </c>
      <c r="AJ164" s="125">
        <v>0</v>
      </c>
      <c r="AK164" s="125">
        <v>0</v>
      </c>
      <c r="AL164" s="125">
        <v>0</v>
      </c>
      <c r="AM164" s="125">
        <v>0</v>
      </c>
      <c r="AN164" s="125">
        <v>0</v>
      </c>
      <c r="AO164" s="125">
        <v>0</v>
      </c>
      <c r="AP164" s="125">
        <v>0</v>
      </c>
      <c r="AQ164" s="125">
        <v>0</v>
      </c>
      <c r="AR164" s="125">
        <v>0</v>
      </c>
      <c r="AS164" s="125">
        <v>0</v>
      </c>
      <c r="AT164" s="125">
        <v>0</v>
      </c>
      <c r="AU164" s="125">
        <v>0</v>
      </c>
      <c r="AV164" s="125">
        <v>0</v>
      </c>
      <c r="AW164" s="125">
        <v>0</v>
      </c>
      <c r="AX164" s="125">
        <v>0</v>
      </c>
      <c r="AY164" s="125">
        <v>0</v>
      </c>
      <c r="AZ164" s="125">
        <v>0</v>
      </c>
      <c r="BA164" s="125">
        <v>0</v>
      </c>
      <c r="BB164" s="125">
        <v>0</v>
      </c>
      <c r="BC164" s="125">
        <v>0</v>
      </c>
      <c r="BD164" s="125">
        <v>0</v>
      </c>
      <c r="BE164" s="125">
        <v>0</v>
      </c>
      <c r="BF164" s="125">
        <v>0</v>
      </c>
      <c r="BG164" s="125">
        <v>0</v>
      </c>
      <c r="BH164" s="125">
        <v>0</v>
      </c>
      <c r="BI164" s="125">
        <v>0</v>
      </c>
      <c r="BJ164" s="125">
        <v>0</v>
      </c>
      <c r="BK164" s="125">
        <v>0</v>
      </c>
      <c r="BL164" s="125">
        <v>0</v>
      </c>
      <c r="BM164" s="125">
        <v>0</v>
      </c>
      <c r="BN164" s="125">
        <v>0</v>
      </c>
      <c r="BO164" s="125">
        <v>0</v>
      </c>
      <c r="BP164" s="125">
        <v>0</v>
      </c>
      <c r="BQ164" s="125">
        <v>0</v>
      </c>
      <c r="BR164" s="125">
        <v>0</v>
      </c>
      <c r="BS164" s="125">
        <v>0</v>
      </c>
      <c r="BT164" s="125">
        <v>0</v>
      </c>
      <c r="BU164" s="125">
        <v>0</v>
      </c>
      <c r="BV164" s="125">
        <v>0</v>
      </c>
      <c r="BW164" s="125">
        <v>0</v>
      </c>
      <c r="BX164" s="125">
        <v>0</v>
      </c>
      <c r="BY164" s="125">
        <v>0</v>
      </c>
      <c r="BZ164" s="125">
        <v>0</v>
      </c>
      <c r="CA164" s="125">
        <v>0</v>
      </c>
      <c r="CB164" s="125">
        <v>0</v>
      </c>
      <c r="CC164" s="125">
        <v>0</v>
      </c>
      <c r="CD164" s="125">
        <v>0</v>
      </c>
      <c r="CE164" s="125">
        <v>0</v>
      </c>
      <c r="CF164" s="125">
        <v>0</v>
      </c>
      <c r="CG164" s="125">
        <v>0</v>
      </c>
      <c r="CH164" s="125">
        <v>0</v>
      </c>
      <c r="CI164" s="125">
        <v>0</v>
      </c>
      <c r="CJ164" s="125">
        <v>0</v>
      </c>
      <c r="CK164" s="125">
        <v>0</v>
      </c>
      <c r="CL164" s="125">
        <v>0</v>
      </c>
      <c r="CM164" s="125">
        <v>0</v>
      </c>
      <c r="CN164" s="125">
        <v>0</v>
      </c>
      <c r="CO164" s="125">
        <v>0</v>
      </c>
      <c r="CP164" s="125">
        <v>0</v>
      </c>
      <c r="CQ164" s="125">
        <v>0</v>
      </c>
      <c r="CR164" s="125">
        <v>0</v>
      </c>
      <c r="CS164" s="125">
        <v>0</v>
      </c>
      <c r="CT164" s="125">
        <v>0</v>
      </c>
      <c r="CU164" s="125">
        <v>0</v>
      </c>
      <c r="CV164" s="125">
        <v>0</v>
      </c>
      <c r="CW164" s="125">
        <v>0</v>
      </c>
      <c r="CX164" s="125">
        <v>0</v>
      </c>
      <c r="CY164" s="125">
        <v>1</v>
      </c>
      <c r="CZ164" s="125">
        <v>0</v>
      </c>
      <c r="DA164" s="125">
        <v>0</v>
      </c>
      <c r="DB164" s="125">
        <v>0</v>
      </c>
      <c r="DC164" s="125">
        <v>0</v>
      </c>
      <c r="DD164" s="125">
        <v>0</v>
      </c>
      <c r="DE164" s="125">
        <v>0</v>
      </c>
      <c r="DF164" s="125">
        <v>0</v>
      </c>
      <c r="DG164" s="125">
        <v>0</v>
      </c>
      <c r="DH164" s="125">
        <v>0</v>
      </c>
      <c r="DI164" s="125">
        <v>0</v>
      </c>
      <c r="DJ164" s="125">
        <v>0</v>
      </c>
      <c r="DK164" s="125">
        <v>0</v>
      </c>
      <c r="DL164" s="125">
        <v>0</v>
      </c>
      <c r="DM164" s="125">
        <v>0</v>
      </c>
      <c r="DN164" s="125">
        <v>0</v>
      </c>
      <c r="DO164" s="125">
        <v>0</v>
      </c>
      <c r="DP164" s="125">
        <v>0</v>
      </c>
      <c r="DQ164" s="125">
        <v>0</v>
      </c>
      <c r="DR164" s="125">
        <v>0</v>
      </c>
      <c r="DS164" s="125">
        <v>0</v>
      </c>
      <c r="DT164" s="125">
        <v>0</v>
      </c>
      <c r="DU164" s="125">
        <v>0</v>
      </c>
      <c r="DV164" s="125">
        <v>0</v>
      </c>
      <c r="DW164" s="125">
        <v>0</v>
      </c>
      <c r="DX164" s="125">
        <v>0</v>
      </c>
      <c r="DY164" s="125">
        <v>0</v>
      </c>
      <c r="DZ164" s="125">
        <v>0</v>
      </c>
      <c r="EA164" s="125">
        <v>1</v>
      </c>
      <c r="EB164" s="125">
        <v>0</v>
      </c>
      <c r="EC164" s="125">
        <v>0</v>
      </c>
      <c r="ED164" s="125">
        <v>1</v>
      </c>
      <c r="EE164" s="125">
        <v>0</v>
      </c>
      <c r="EF164" s="125">
        <v>0</v>
      </c>
      <c r="EG164" s="126">
        <v>0</v>
      </c>
      <c r="EH164" s="127">
        <v>3</v>
      </c>
    </row>
    <row r="165" spans="1:138" ht="17.100000000000001" customHeight="1" outlineLevel="1" x14ac:dyDescent="0.15">
      <c r="A165" s="51" t="s">
        <v>209</v>
      </c>
      <c r="B165" s="116">
        <v>0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0</v>
      </c>
      <c r="CN165" s="117">
        <v>0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1</v>
      </c>
      <c r="CZ165" s="117">
        <v>0</v>
      </c>
      <c r="DA165" s="117">
        <v>0</v>
      </c>
      <c r="DB165" s="117">
        <v>0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117">
        <v>0</v>
      </c>
      <c r="DK165" s="117">
        <v>0</v>
      </c>
      <c r="DL165" s="117">
        <v>0</v>
      </c>
      <c r="DM165" s="117">
        <v>0</v>
      </c>
      <c r="DN165" s="117">
        <v>0</v>
      </c>
      <c r="DO165" s="117">
        <v>0</v>
      </c>
      <c r="DP165" s="117">
        <v>0</v>
      </c>
      <c r="DQ165" s="117">
        <v>0</v>
      </c>
      <c r="DR165" s="117">
        <v>0</v>
      </c>
      <c r="DS165" s="117">
        <v>0</v>
      </c>
      <c r="DT165" s="117">
        <v>0</v>
      </c>
      <c r="DU165" s="117">
        <v>0</v>
      </c>
      <c r="DV165" s="117">
        <v>0</v>
      </c>
      <c r="DW165" s="117">
        <v>0</v>
      </c>
      <c r="DX165" s="117">
        <v>0</v>
      </c>
      <c r="DY165" s="117">
        <v>0</v>
      </c>
      <c r="DZ165" s="117">
        <v>0</v>
      </c>
      <c r="EA165" s="117">
        <v>1</v>
      </c>
      <c r="EB165" s="117">
        <v>0</v>
      </c>
      <c r="EC165" s="117">
        <v>0</v>
      </c>
      <c r="ED165" s="117">
        <v>1</v>
      </c>
      <c r="EE165" s="117">
        <v>0</v>
      </c>
      <c r="EF165" s="117">
        <v>0</v>
      </c>
      <c r="EG165" s="118">
        <v>0</v>
      </c>
      <c r="EH165" s="119">
        <v>3</v>
      </c>
    </row>
    <row r="166" spans="1:138" ht="17.100000000000001" customHeight="1" outlineLevel="2" x14ac:dyDescent="0.15">
      <c r="A166" s="51" t="s">
        <v>210</v>
      </c>
      <c r="B166" s="116">
        <v>0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1</v>
      </c>
      <c r="BS166" s="117">
        <v>0</v>
      </c>
      <c r="BT166" s="117">
        <v>0</v>
      </c>
      <c r="BU166" s="117">
        <v>1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117">
        <v>0</v>
      </c>
      <c r="DK166" s="117">
        <v>0</v>
      </c>
      <c r="DL166" s="117">
        <v>0</v>
      </c>
      <c r="DM166" s="117">
        <v>0</v>
      </c>
      <c r="DN166" s="117">
        <v>0</v>
      </c>
      <c r="DO166" s="117">
        <v>0</v>
      </c>
      <c r="DP166" s="117">
        <v>0</v>
      </c>
      <c r="DQ166" s="117">
        <v>0</v>
      </c>
      <c r="DR166" s="117">
        <v>0</v>
      </c>
      <c r="DS166" s="117">
        <v>0</v>
      </c>
      <c r="DT166" s="117">
        <v>0</v>
      </c>
      <c r="DU166" s="117">
        <v>0</v>
      </c>
      <c r="DV166" s="117">
        <v>0</v>
      </c>
      <c r="DW166" s="117">
        <v>0</v>
      </c>
      <c r="DX166" s="117">
        <v>0</v>
      </c>
      <c r="DY166" s="117">
        <v>0</v>
      </c>
      <c r="DZ166" s="117">
        <v>0</v>
      </c>
      <c r="EA166" s="117">
        <v>1</v>
      </c>
      <c r="EB166" s="117">
        <v>0</v>
      </c>
      <c r="EC166" s="117">
        <v>0</v>
      </c>
      <c r="ED166" s="117">
        <v>0</v>
      </c>
      <c r="EE166" s="117">
        <v>0</v>
      </c>
      <c r="EF166" s="117">
        <v>0</v>
      </c>
      <c r="EG166" s="118">
        <v>0</v>
      </c>
      <c r="EH166" s="119">
        <v>3</v>
      </c>
    </row>
    <row r="167" spans="1:138" ht="17.100000000000001" customHeight="1" outlineLevel="2" x14ac:dyDescent="0.15">
      <c r="A167" s="51" t="s">
        <v>211</v>
      </c>
      <c r="B167" s="116">
        <v>0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1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0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117">
        <v>0</v>
      </c>
      <c r="DK167" s="117">
        <v>0</v>
      </c>
      <c r="DL167" s="117">
        <v>0</v>
      </c>
      <c r="DM167" s="117">
        <v>0</v>
      </c>
      <c r="DN167" s="117">
        <v>0</v>
      </c>
      <c r="DO167" s="117">
        <v>0</v>
      </c>
      <c r="DP167" s="117">
        <v>0</v>
      </c>
      <c r="DQ167" s="117">
        <v>0</v>
      </c>
      <c r="DR167" s="117">
        <v>0</v>
      </c>
      <c r="DS167" s="117">
        <v>0</v>
      </c>
      <c r="DT167" s="117">
        <v>0</v>
      </c>
      <c r="DU167" s="117">
        <v>0</v>
      </c>
      <c r="DV167" s="117">
        <v>0</v>
      </c>
      <c r="DW167" s="117">
        <v>0</v>
      </c>
      <c r="DX167" s="117">
        <v>0</v>
      </c>
      <c r="DY167" s="117">
        <v>0</v>
      </c>
      <c r="DZ167" s="117">
        <v>0</v>
      </c>
      <c r="EA167" s="117">
        <v>0</v>
      </c>
      <c r="EB167" s="117">
        <v>0</v>
      </c>
      <c r="EC167" s="117">
        <v>0</v>
      </c>
      <c r="ED167" s="117">
        <v>0</v>
      </c>
      <c r="EE167" s="117">
        <v>0</v>
      </c>
      <c r="EF167" s="117">
        <v>0</v>
      </c>
      <c r="EG167" s="118">
        <v>0</v>
      </c>
      <c r="EH167" s="119">
        <v>1</v>
      </c>
    </row>
    <row r="168" spans="1:138" ht="17.100000000000001" customHeight="1" outlineLevel="1" x14ac:dyDescent="0.15">
      <c r="A168" s="51" t="s">
        <v>212</v>
      </c>
      <c r="B168" s="116">
        <v>0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1</v>
      </c>
      <c r="BS168" s="117">
        <v>0</v>
      </c>
      <c r="BT168" s="117">
        <v>0</v>
      </c>
      <c r="BU168" s="117">
        <v>2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117">
        <v>0</v>
      </c>
      <c r="DK168" s="117">
        <v>0</v>
      </c>
      <c r="DL168" s="117">
        <v>0</v>
      </c>
      <c r="DM168" s="117">
        <v>0</v>
      </c>
      <c r="DN168" s="117">
        <v>0</v>
      </c>
      <c r="DO168" s="117">
        <v>0</v>
      </c>
      <c r="DP168" s="117">
        <v>0</v>
      </c>
      <c r="DQ168" s="117">
        <v>0</v>
      </c>
      <c r="DR168" s="117">
        <v>0</v>
      </c>
      <c r="DS168" s="117">
        <v>0</v>
      </c>
      <c r="DT168" s="117">
        <v>0</v>
      </c>
      <c r="DU168" s="117">
        <v>0</v>
      </c>
      <c r="DV168" s="117">
        <v>0</v>
      </c>
      <c r="DW168" s="117">
        <v>0</v>
      </c>
      <c r="DX168" s="117">
        <v>0</v>
      </c>
      <c r="DY168" s="117">
        <v>0</v>
      </c>
      <c r="DZ168" s="117">
        <v>0</v>
      </c>
      <c r="EA168" s="117">
        <v>1</v>
      </c>
      <c r="EB168" s="117">
        <v>0</v>
      </c>
      <c r="EC168" s="117">
        <v>0</v>
      </c>
      <c r="ED168" s="117">
        <v>0</v>
      </c>
      <c r="EE168" s="117">
        <v>0</v>
      </c>
      <c r="EF168" s="117">
        <v>0</v>
      </c>
      <c r="EG168" s="118">
        <v>0</v>
      </c>
      <c r="EH168" s="119">
        <v>4</v>
      </c>
    </row>
    <row r="169" spans="1:138" ht="17.100000000000001" customHeight="1" x14ac:dyDescent="0.15">
      <c r="A169" s="12" t="s">
        <v>300</v>
      </c>
      <c r="B169" s="120">
        <v>0</v>
      </c>
      <c r="C169" s="121">
        <v>0</v>
      </c>
      <c r="D169" s="121">
        <v>0</v>
      </c>
      <c r="E169" s="121">
        <v>0</v>
      </c>
      <c r="F169" s="121">
        <v>0</v>
      </c>
      <c r="G169" s="121">
        <v>0</v>
      </c>
      <c r="H169" s="121">
        <v>0</v>
      </c>
      <c r="I169" s="121">
        <v>0</v>
      </c>
      <c r="J169" s="121">
        <v>0</v>
      </c>
      <c r="K169" s="121">
        <v>0</v>
      </c>
      <c r="L169" s="121">
        <v>0</v>
      </c>
      <c r="M169" s="121">
        <v>0</v>
      </c>
      <c r="N169" s="121">
        <v>0</v>
      </c>
      <c r="O169" s="121">
        <v>0</v>
      </c>
      <c r="P169" s="121">
        <v>0</v>
      </c>
      <c r="Q169" s="121">
        <v>0</v>
      </c>
      <c r="R169" s="121">
        <v>0</v>
      </c>
      <c r="S169" s="121">
        <v>0</v>
      </c>
      <c r="T169" s="121">
        <v>0</v>
      </c>
      <c r="U169" s="121">
        <v>0</v>
      </c>
      <c r="V169" s="121">
        <v>0</v>
      </c>
      <c r="W169" s="121">
        <v>0</v>
      </c>
      <c r="X169" s="121">
        <v>0</v>
      </c>
      <c r="Y169" s="121">
        <v>0</v>
      </c>
      <c r="Z169" s="121">
        <v>0</v>
      </c>
      <c r="AA169" s="121">
        <v>0</v>
      </c>
      <c r="AB169" s="121">
        <v>0</v>
      </c>
      <c r="AC169" s="121">
        <v>0</v>
      </c>
      <c r="AD169" s="121">
        <v>0</v>
      </c>
      <c r="AE169" s="121">
        <v>0</v>
      </c>
      <c r="AF169" s="121">
        <v>0</v>
      </c>
      <c r="AG169" s="121">
        <v>0</v>
      </c>
      <c r="AH169" s="121">
        <v>0</v>
      </c>
      <c r="AI169" s="121">
        <v>0</v>
      </c>
      <c r="AJ169" s="121">
        <v>0</v>
      </c>
      <c r="AK169" s="121">
        <v>0</v>
      </c>
      <c r="AL169" s="121">
        <v>0</v>
      </c>
      <c r="AM169" s="121">
        <v>0</v>
      </c>
      <c r="AN169" s="121">
        <v>0</v>
      </c>
      <c r="AO169" s="121">
        <v>0</v>
      </c>
      <c r="AP169" s="121">
        <v>0</v>
      </c>
      <c r="AQ169" s="121">
        <v>0</v>
      </c>
      <c r="AR169" s="121">
        <v>0</v>
      </c>
      <c r="AS169" s="121">
        <v>0</v>
      </c>
      <c r="AT169" s="121">
        <v>0</v>
      </c>
      <c r="AU169" s="121">
        <v>0</v>
      </c>
      <c r="AV169" s="121">
        <v>0</v>
      </c>
      <c r="AW169" s="121">
        <v>0</v>
      </c>
      <c r="AX169" s="121">
        <v>0</v>
      </c>
      <c r="AY169" s="121">
        <v>0</v>
      </c>
      <c r="AZ169" s="121">
        <v>0</v>
      </c>
      <c r="BA169" s="121">
        <v>0</v>
      </c>
      <c r="BB169" s="121">
        <v>0</v>
      </c>
      <c r="BC169" s="121">
        <v>0</v>
      </c>
      <c r="BD169" s="121">
        <v>0</v>
      </c>
      <c r="BE169" s="121">
        <v>0</v>
      </c>
      <c r="BF169" s="121">
        <v>0</v>
      </c>
      <c r="BG169" s="121">
        <v>0</v>
      </c>
      <c r="BH169" s="121">
        <v>0</v>
      </c>
      <c r="BI169" s="121">
        <v>0</v>
      </c>
      <c r="BJ169" s="121">
        <v>0</v>
      </c>
      <c r="BK169" s="121">
        <v>0</v>
      </c>
      <c r="BL169" s="121">
        <v>0</v>
      </c>
      <c r="BM169" s="121">
        <v>0</v>
      </c>
      <c r="BN169" s="121">
        <v>0</v>
      </c>
      <c r="BO169" s="121">
        <v>0</v>
      </c>
      <c r="BP169" s="121">
        <v>0</v>
      </c>
      <c r="BQ169" s="121">
        <v>0</v>
      </c>
      <c r="BR169" s="121">
        <v>1</v>
      </c>
      <c r="BS169" s="121">
        <v>0</v>
      </c>
      <c r="BT169" s="121">
        <v>0</v>
      </c>
      <c r="BU169" s="121">
        <v>2</v>
      </c>
      <c r="BV169" s="121">
        <v>0</v>
      </c>
      <c r="BW169" s="121">
        <v>0</v>
      </c>
      <c r="BX169" s="121">
        <v>0</v>
      </c>
      <c r="BY169" s="121">
        <v>0</v>
      </c>
      <c r="BZ169" s="121">
        <v>0</v>
      </c>
      <c r="CA169" s="121">
        <v>0</v>
      </c>
      <c r="CB169" s="121">
        <v>0</v>
      </c>
      <c r="CC169" s="121">
        <v>0</v>
      </c>
      <c r="CD169" s="121">
        <v>0</v>
      </c>
      <c r="CE169" s="121">
        <v>0</v>
      </c>
      <c r="CF169" s="121">
        <v>0</v>
      </c>
      <c r="CG169" s="121">
        <v>0</v>
      </c>
      <c r="CH169" s="121">
        <v>0</v>
      </c>
      <c r="CI169" s="121">
        <v>0</v>
      </c>
      <c r="CJ169" s="121">
        <v>0</v>
      </c>
      <c r="CK169" s="121">
        <v>0</v>
      </c>
      <c r="CL169" s="121">
        <v>0</v>
      </c>
      <c r="CM169" s="121">
        <v>0</v>
      </c>
      <c r="CN169" s="121">
        <v>0</v>
      </c>
      <c r="CO169" s="121">
        <v>0</v>
      </c>
      <c r="CP169" s="121">
        <v>0</v>
      </c>
      <c r="CQ169" s="121">
        <v>0</v>
      </c>
      <c r="CR169" s="121">
        <v>0</v>
      </c>
      <c r="CS169" s="121">
        <v>0</v>
      </c>
      <c r="CT169" s="121">
        <v>0</v>
      </c>
      <c r="CU169" s="121">
        <v>0</v>
      </c>
      <c r="CV169" s="121">
        <v>0</v>
      </c>
      <c r="CW169" s="121">
        <v>0</v>
      </c>
      <c r="CX169" s="121">
        <v>0</v>
      </c>
      <c r="CY169" s="121">
        <v>1</v>
      </c>
      <c r="CZ169" s="121">
        <v>0</v>
      </c>
      <c r="DA169" s="121">
        <v>0</v>
      </c>
      <c r="DB169" s="121">
        <v>0</v>
      </c>
      <c r="DC169" s="121">
        <v>0</v>
      </c>
      <c r="DD169" s="121">
        <v>0</v>
      </c>
      <c r="DE169" s="121">
        <v>0</v>
      </c>
      <c r="DF169" s="121">
        <v>0</v>
      </c>
      <c r="DG169" s="121">
        <v>0</v>
      </c>
      <c r="DH169" s="121">
        <v>0</v>
      </c>
      <c r="DI169" s="121">
        <v>0</v>
      </c>
      <c r="DJ169" s="121">
        <v>0</v>
      </c>
      <c r="DK169" s="121">
        <v>0</v>
      </c>
      <c r="DL169" s="121">
        <v>0</v>
      </c>
      <c r="DM169" s="121">
        <v>0</v>
      </c>
      <c r="DN169" s="121">
        <v>0</v>
      </c>
      <c r="DO169" s="121">
        <v>0</v>
      </c>
      <c r="DP169" s="121">
        <v>0</v>
      </c>
      <c r="DQ169" s="121">
        <v>0</v>
      </c>
      <c r="DR169" s="121">
        <v>0</v>
      </c>
      <c r="DS169" s="121">
        <v>0</v>
      </c>
      <c r="DT169" s="121">
        <v>0</v>
      </c>
      <c r="DU169" s="121">
        <v>0</v>
      </c>
      <c r="DV169" s="121">
        <v>0</v>
      </c>
      <c r="DW169" s="121">
        <v>0</v>
      </c>
      <c r="DX169" s="121">
        <v>0</v>
      </c>
      <c r="DY169" s="121">
        <v>0</v>
      </c>
      <c r="DZ169" s="121">
        <v>0</v>
      </c>
      <c r="EA169" s="121">
        <v>2</v>
      </c>
      <c r="EB169" s="121">
        <v>0</v>
      </c>
      <c r="EC169" s="121">
        <v>0</v>
      </c>
      <c r="ED169" s="121">
        <v>1</v>
      </c>
      <c r="EE169" s="121">
        <v>0</v>
      </c>
      <c r="EF169" s="121">
        <v>0</v>
      </c>
      <c r="EG169" s="122">
        <v>0</v>
      </c>
      <c r="EH169" s="123">
        <v>7</v>
      </c>
    </row>
    <row r="170" spans="1:138" ht="17.100000000000001" customHeight="1" outlineLevel="2" x14ac:dyDescent="0.15">
      <c r="A170" s="13" t="s">
        <v>214</v>
      </c>
      <c r="B170" s="124">
        <v>0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0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0</v>
      </c>
      <c r="AA170" s="125">
        <v>0</v>
      </c>
      <c r="AB170" s="125">
        <v>0</v>
      </c>
      <c r="AC170" s="125">
        <v>0</v>
      </c>
      <c r="AD170" s="125">
        <v>0</v>
      </c>
      <c r="AE170" s="125">
        <v>0</v>
      </c>
      <c r="AF170" s="125">
        <v>0</v>
      </c>
      <c r="AG170" s="125">
        <v>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0</v>
      </c>
      <c r="AP170" s="125">
        <v>0</v>
      </c>
      <c r="AQ170" s="125">
        <v>0</v>
      </c>
      <c r="AR170" s="125">
        <v>0</v>
      </c>
      <c r="AS170" s="125">
        <v>0</v>
      </c>
      <c r="AT170" s="125">
        <v>0</v>
      </c>
      <c r="AU170" s="125">
        <v>0</v>
      </c>
      <c r="AV170" s="125">
        <v>0</v>
      </c>
      <c r="AW170" s="125">
        <v>0</v>
      </c>
      <c r="AX170" s="125">
        <v>0</v>
      </c>
      <c r="AY170" s="125">
        <v>0</v>
      </c>
      <c r="AZ170" s="125">
        <v>0</v>
      </c>
      <c r="BA170" s="125">
        <v>0</v>
      </c>
      <c r="BB170" s="125">
        <v>0</v>
      </c>
      <c r="BC170" s="125">
        <v>0</v>
      </c>
      <c r="BD170" s="125">
        <v>0</v>
      </c>
      <c r="BE170" s="125">
        <v>0</v>
      </c>
      <c r="BF170" s="125">
        <v>0</v>
      </c>
      <c r="BG170" s="125">
        <v>0</v>
      </c>
      <c r="BH170" s="125">
        <v>0</v>
      </c>
      <c r="BI170" s="125">
        <v>0</v>
      </c>
      <c r="BJ170" s="125">
        <v>0</v>
      </c>
      <c r="BK170" s="125">
        <v>0</v>
      </c>
      <c r="BL170" s="125">
        <v>0</v>
      </c>
      <c r="BM170" s="125">
        <v>0</v>
      </c>
      <c r="BN170" s="125">
        <v>0</v>
      </c>
      <c r="BO170" s="125">
        <v>0</v>
      </c>
      <c r="BP170" s="125">
        <v>0</v>
      </c>
      <c r="BQ170" s="125">
        <v>0</v>
      </c>
      <c r="BR170" s="125">
        <v>0</v>
      </c>
      <c r="BS170" s="125">
        <v>0</v>
      </c>
      <c r="BT170" s="125">
        <v>0</v>
      </c>
      <c r="BU170" s="125">
        <v>0</v>
      </c>
      <c r="BV170" s="125">
        <v>0</v>
      </c>
      <c r="BW170" s="125">
        <v>0</v>
      </c>
      <c r="BX170" s="125">
        <v>0</v>
      </c>
      <c r="BY170" s="125">
        <v>0</v>
      </c>
      <c r="BZ170" s="125">
        <v>0</v>
      </c>
      <c r="CA170" s="125">
        <v>0</v>
      </c>
      <c r="CB170" s="125">
        <v>0</v>
      </c>
      <c r="CC170" s="125">
        <v>0</v>
      </c>
      <c r="CD170" s="125">
        <v>0</v>
      </c>
      <c r="CE170" s="125">
        <v>0</v>
      </c>
      <c r="CF170" s="125">
        <v>0</v>
      </c>
      <c r="CG170" s="125">
        <v>0</v>
      </c>
      <c r="CH170" s="125">
        <v>0</v>
      </c>
      <c r="CI170" s="125">
        <v>0</v>
      </c>
      <c r="CJ170" s="125">
        <v>0</v>
      </c>
      <c r="CK170" s="125">
        <v>0</v>
      </c>
      <c r="CL170" s="125">
        <v>0</v>
      </c>
      <c r="CM170" s="125">
        <v>0</v>
      </c>
      <c r="CN170" s="125">
        <v>0</v>
      </c>
      <c r="CO170" s="125">
        <v>0</v>
      </c>
      <c r="CP170" s="125">
        <v>0</v>
      </c>
      <c r="CQ170" s="125">
        <v>0</v>
      </c>
      <c r="CR170" s="125">
        <v>0</v>
      </c>
      <c r="CS170" s="125">
        <v>0</v>
      </c>
      <c r="CT170" s="125">
        <v>0</v>
      </c>
      <c r="CU170" s="125">
        <v>0</v>
      </c>
      <c r="CV170" s="125">
        <v>0</v>
      </c>
      <c r="CW170" s="125">
        <v>0</v>
      </c>
      <c r="CX170" s="125">
        <v>0</v>
      </c>
      <c r="CY170" s="125">
        <v>0</v>
      </c>
      <c r="CZ170" s="125">
        <v>0</v>
      </c>
      <c r="DA170" s="125">
        <v>0</v>
      </c>
      <c r="DB170" s="125">
        <v>0</v>
      </c>
      <c r="DC170" s="125">
        <v>0</v>
      </c>
      <c r="DD170" s="125">
        <v>0</v>
      </c>
      <c r="DE170" s="125">
        <v>0</v>
      </c>
      <c r="DF170" s="125">
        <v>0</v>
      </c>
      <c r="DG170" s="125">
        <v>0</v>
      </c>
      <c r="DH170" s="125">
        <v>0</v>
      </c>
      <c r="DI170" s="125">
        <v>0</v>
      </c>
      <c r="DJ170" s="125">
        <v>0</v>
      </c>
      <c r="DK170" s="125">
        <v>0</v>
      </c>
      <c r="DL170" s="125">
        <v>0</v>
      </c>
      <c r="DM170" s="125">
        <v>0</v>
      </c>
      <c r="DN170" s="125">
        <v>0</v>
      </c>
      <c r="DO170" s="125">
        <v>0</v>
      </c>
      <c r="DP170" s="125">
        <v>0</v>
      </c>
      <c r="DQ170" s="125">
        <v>0</v>
      </c>
      <c r="DR170" s="125">
        <v>0</v>
      </c>
      <c r="DS170" s="125">
        <v>0</v>
      </c>
      <c r="DT170" s="125">
        <v>0</v>
      </c>
      <c r="DU170" s="125">
        <v>0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0</v>
      </c>
      <c r="EB170" s="125">
        <v>0</v>
      </c>
      <c r="EC170" s="125">
        <v>0</v>
      </c>
      <c r="ED170" s="125">
        <v>0</v>
      </c>
      <c r="EE170" s="125">
        <v>0</v>
      </c>
      <c r="EF170" s="125">
        <v>0</v>
      </c>
      <c r="EG170" s="126">
        <v>0</v>
      </c>
      <c r="EH170" s="127">
        <v>0</v>
      </c>
    </row>
    <row r="171" spans="1:138" ht="17.100000000000001" customHeight="1" outlineLevel="2" x14ac:dyDescent="0.15">
      <c r="A171" s="51" t="s">
        <v>215</v>
      </c>
      <c r="B171" s="116">
        <v>0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0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0</v>
      </c>
      <c r="CA171" s="117">
        <v>0</v>
      </c>
      <c r="CB171" s="117">
        <v>0</v>
      </c>
      <c r="CC171" s="117">
        <v>0</v>
      </c>
      <c r="CD171" s="117">
        <v>0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0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0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117">
        <v>0</v>
      </c>
      <c r="DK171" s="117">
        <v>0</v>
      </c>
      <c r="DL171" s="117">
        <v>0</v>
      </c>
      <c r="DM171" s="117">
        <v>0</v>
      </c>
      <c r="DN171" s="117">
        <v>0</v>
      </c>
      <c r="DO171" s="117">
        <v>0</v>
      </c>
      <c r="DP171" s="117">
        <v>0</v>
      </c>
      <c r="DQ171" s="117">
        <v>0</v>
      </c>
      <c r="DR171" s="117">
        <v>0</v>
      </c>
      <c r="DS171" s="117">
        <v>0</v>
      </c>
      <c r="DT171" s="117">
        <v>0</v>
      </c>
      <c r="DU171" s="117">
        <v>0</v>
      </c>
      <c r="DV171" s="117">
        <v>0</v>
      </c>
      <c r="DW171" s="117">
        <v>0</v>
      </c>
      <c r="DX171" s="117">
        <v>0</v>
      </c>
      <c r="DY171" s="117">
        <v>0</v>
      </c>
      <c r="DZ171" s="117">
        <v>0</v>
      </c>
      <c r="EA171" s="117">
        <v>0</v>
      </c>
      <c r="EB171" s="117">
        <v>0</v>
      </c>
      <c r="EC171" s="117">
        <v>0</v>
      </c>
      <c r="ED171" s="117">
        <v>0</v>
      </c>
      <c r="EE171" s="117">
        <v>0</v>
      </c>
      <c r="EF171" s="117">
        <v>0</v>
      </c>
      <c r="EG171" s="118">
        <v>0</v>
      </c>
      <c r="EH171" s="119">
        <v>0</v>
      </c>
    </row>
    <row r="172" spans="1:138" ht="17.100000000000001" customHeight="1" outlineLevel="2" x14ac:dyDescent="0.15">
      <c r="A172" s="51" t="s">
        <v>216</v>
      </c>
      <c r="B172" s="116">
        <v>0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3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1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117">
        <v>0</v>
      </c>
      <c r="DK172" s="117">
        <v>0</v>
      </c>
      <c r="DL172" s="117">
        <v>0</v>
      </c>
      <c r="DM172" s="117">
        <v>0</v>
      </c>
      <c r="DN172" s="117">
        <v>0</v>
      </c>
      <c r="DO172" s="117">
        <v>0</v>
      </c>
      <c r="DP172" s="117">
        <v>0</v>
      </c>
      <c r="DQ172" s="117">
        <v>0</v>
      </c>
      <c r="DR172" s="117">
        <v>0</v>
      </c>
      <c r="DS172" s="117">
        <v>0</v>
      </c>
      <c r="DT172" s="117">
        <v>0</v>
      </c>
      <c r="DU172" s="117">
        <v>0</v>
      </c>
      <c r="DV172" s="117">
        <v>0</v>
      </c>
      <c r="DW172" s="117">
        <v>0</v>
      </c>
      <c r="DX172" s="117">
        <v>0</v>
      </c>
      <c r="DY172" s="117">
        <v>0</v>
      </c>
      <c r="DZ172" s="117">
        <v>0</v>
      </c>
      <c r="EA172" s="117">
        <v>0</v>
      </c>
      <c r="EB172" s="117">
        <v>0</v>
      </c>
      <c r="EC172" s="117">
        <v>0</v>
      </c>
      <c r="ED172" s="117">
        <v>0</v>
      </c>
      <c r="EE172" s="117">
        <v>0</v>
      </c>
      <c r="EF172" s="117">
        <v>0</v>
      </c>
      <c r="EG172" s="118">
        <v>0</v>
      </c>
      <c r="EH172" s="119">
        <v>4</v>
      </c>
    </row>
    <row r="173" spans="1:138" ht="17.100000000000001" customHeight="1" outlineLevel="1" x14ac:dyDescent="0.15">
      <c r="A173" s="51" t="s">
        <v>217</v>
      </c>
      <c r="B173" s="116">
        <v>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3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0</v>
      </c>
      <c r="CT173" s="117">
        <v>0</v>
      </c>
      <c r="CU173" s="117">
        <v>1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117">
        <v>0</v>
      </c>
      <c r="DK173" s="117">
        <v>0</v>
      </c>
      <c r="DL173" s="117">
        <v>0</v>
      </c>
      <c r="DM173" s="117">
        <v>0</v>
      </c>
      <c r="DN173" s="117">
        <v>0</v>
      </c>
      <c r="DO173" s="117">
        <v>0</v>
      </c>
      <c r="DP173" s="117">
        <v>0</v>
      </c>
      <c r="DQ173" s="117">
        <v>0</v>
      </c>
      <c r="DR173" s="117">
        <v>0</v>
      </c>
      <c r="DS173" s="117">
        <v>0</v>
      </c>
      <c r="DT173" s="117">
        <v>0</v>
      </c>
      <c r="DU173" s="117">
        <v>0</v>
      </c>
      <c r="DV173" s="117">
        <v>0</v>
      </c>
      <c r="DW173" s="117">
        <v>0</v>
      </c>
      <c r="DX173" s="117">
        <v>0</v>
      </c>
      <c r="DY173" s="117">
        <v>0</v>
      </c>
      <c r="DZ173" s="117">
        <v>0</v>
      </c>
      <c r="EA173" s="117">
        <v>0</v>
      </c>
      <c r="EB173" s="117">
        <v>0</v>
      </c>
      <c r="EC173" s="117">
        <v>0</v>
      </c>
      <c r="ED173" s="117">
        <v>0</v>
      </c>
      <c r="EE173" s="117">
        <v>0</v>
      </c>
      <c r="EF173" s="117">
        <v>0</v>
      </c>
      <c r="EG173" s="118">
        <v>0</v>
      </c>
      <c r="EH173" s="119">
        <v>4</v>
      </c>
    </row>
    <row r="174" spans="1:138" ht="17.100000000000001" customHeight="1" outlineLevel="2" x14ac:dyDescent="0.15">
      <c r="A174" s="51" t="s">
        <v>218</v>
      </c>
      <c r="B174" s="116">
        <v>0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  <c r="AS174" s="117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0</v>
      </c>
      <c r="BO174" s="117">
        <v>0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0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0</v>
      </c>
      <c r="CK174" s="117">
        <v>0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0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0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117">
        <v>0</v>
      </c>
      <c r="DK174" s="117">
        <v>0</v>
      </c>
      <c r="DL174" s="117">
        <v>0</v>
      </c>
      <c r="DM174" s="117">
        <v>0</v>
      </c>
      <c r="DN174" s="117">
        <v>0</v>
      </c>
      <c r="DO174" s="117">
        <v>0</v>
      </c>
      <c r="DP174" s="117">
        <v>0</v>
      </c>
      <c r="DQ174" s="117">
        <v>0</v>
      </c>
      <c r="DR174" s="117">
        <v>0</v>
      </c>
      <c r="DS174" s="117">
        <v>0</v>
      </c>
      <c r="DT174" s="117">
        <v>0</v>
      </c>
      <c r="DU174" s="117">
        <v>0</v>
      </c>
      <c r="DV174" s="117">
        <v>0</v>
      </c>
      <c r="DW174" s="117">
        <v>0</v>
      </c>
      <c r="DX174" s="117">
        <v>0</v>
      </c>
      <c r="DY174" s="117">
        <v>0</v>
      </c>
      <c r="DZ174" s="117">
        <v>0</v>
      </c>
      <c r="EA174" s="117">
        <v>0</v>
      </c>
      <c r="EB174" s="117">
        <v>0</v>
      </c>
      <c r="EC174" s="117">
        <v>0</v>
      </c>
      <c r="ED174" s="117">
        <v>0</v>
      </c>
      <c r="EE174" s="117">
        <v>0</v>
      </c>
      <c r="EF174" s="117">
        <v>0</v>
      </c>
      <c r="EG174" s="118">
        <v>0</v>
      </c>
      <c r="EH174" s="119">
        <v>0</v>
      </c>
    </row>
    <row r="175" spans="1:138" ht="17.100000000000001" customHeight="1" outlineLevel="2" x14ac:dyDescent="0.15">
      <c r="A175" s="51" t="s">
        <v>219</v>
      </c>
      <c r="B175" s="116">
        <v>0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0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1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0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117">
        <v>0</v>
      </c>
      <c r="DK175" s="117">
        <v>0</v>
      </c>
      <c r="DL175" s="117">
        <v>0</v>
      </c>
      <c r="DM175" s="117">
        <v>0</v>
      </c>
      <c r="DN175" s="117">
        <v>0</v>
      </c>
      <c r="DO175" s="117">
        <v>0</v>
      </c>
      <c r="DP175" s="117">
        <v>0</v>
      </c>
      <c r="DQ175" s="117">
        <v>0</v>
      </c>
      <c r="DR175" s="117">
        <v>0</v>
      </c>
      <c r="DS175" s="117">
        <v>0</v>
      </c>
      <c r="DT175" s="117">
        <v>0</v>
      </c>
      <c r="DU175" s="117">
        <v>0</v>
      </c>
      <c r="DV175" s="117">
        <v>0</v>
      </c>
      <c r="DW175" s="117">
        <v>0</v>
      </c>
      <c r="DX175" s="117">
        <v>0</v>
      </c>
      <c r="DY175" s="117">
        <v>0</v>
      </c>
      <c r="DZ175" s="117">
        <v>0</v>
      </c>
      <c r="EA175" s="117">
        <v>0</v>
      </c>
      <c r="EB175" s="117">
        <v>0</v>
      </c>
      <c r="EC175" s="117">
        <v>0</v>
      </c>
      <c r="ED175" s="117">
        <v>0</v>
      </c>
      <c r="EE175" s="117">
        <v>0</v>
      </c>
      <c r="EF175" s="117">
        <v>0</v>
      </c>
      <c r="EG175" s="118">
        <v>0</v>
      </c>
      <c r="EH175" s="119">
        <v>1</v>
      </c>
    </row>
    <row r="176" spans="1:138" ht="17.100000000000001" customHeight="1" outlineLevel="2" x14ac:dyDescent="0.15">
      <c r="A176" s="51" t="s">
        <v>220</v>
      </c>
      <c r="B176" s="116">
        <v>0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117">
        <v>0</v>
      </c>
      <c r="DK176" s="117">
        <v>0</v>
      </c>
      <c r="DL176" s="117">
        <v>0</v>
      </c>
      <c r="DM176" s="117">
        <v>0</v>
      </c>
      <c r="DN176" s="117">
        <v>0</v>
      </c>
      <c r="DO176" s="117">
        <v>0</v>
      </c>
      <c r="DP176" s="117">
        <v>0</v>
      </c>
      <c r="DQ176" s="117">
        <v>0</v>
      </c>
      <c r="DR176" s="117">
        <v>0</v>
      </c>
      <c r="DS176" s="117">
        <v>0</v>
      </c>
      <c r="DT176" s="117">
        <v>0</v>
      </c>
      <c r="DU176" s="117">
        <v>0</v>
      </c>
      <c r="DV176" s="117">
        <v>0</v>
      </c>
      <c r="DW176" s="117">
        <v>0</v>
      </c>
      <c r="DX176" s="117">
        <v>0</v>
      </c>
      <c r="DY176" s="117">
        <v>0</v>
      </c>
      <c r="DZ176" s="117">
        <v>0</v>
      </c>
      <c r="EA176" s="117">
        <v>0</v>
      </c>
      <c r="EB176" s="117">
        <v>0</v>
      </c>
      <c r="EC176" s="117">
        <v>0</v>
      </c>
      <c r="ED176" s="117">
        <v>0</v>
      </c>
      <c r="EE176" s="117">
        <v>0</v>
      </c>
      <c r="EF176" s="117">
        <v>0</v>
      </c>
      <c r="EG176" s="118">
        <v>0</v>
      </c>
      <c r="EH176" s="119">
        <v>0</v>
      </c>
    </row>
    <row r="177" spans="1:138" ht="17.100000000000001" customHeight="1" outlineLevel="2" x14ac:dyDescent="0.15">
      <c r="A177" s="51" t="s">
        <v>221</v>
      </c>
      <c r="B177" s="116">
        <v>0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1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117">
        <v>0</v>
      </c>
      <c r="DK177" s="117">
        <v>0</v>
      </c>
      <c r="DL177" s="117">
        <v>0</v>
      </c>
      <c r="DM177" s="117">
        <v>0</v>
      </c>
      <c r="DN177" s="117">
        <v>0</v>
      </c>
      <c r="DO177" s="117">
        <v>0</v>
      </c>
      <c r="DP177" s="117">
        <v>0</v>
      </c>
      <c r="DQ177" s="117">
        <v>0</v>
      </c>
      <c r="DR177" s="117">
        <v>0</v>
      </c>
      <c r="DS177" s="117">
        <v>0</v>
      </c>
      <c r="DT177" s="117">
        <v>0</v>
      </c>
      <c r="DU177" s="117">
        <v>0</v>
      </c>
      <c r="DV177" s="117">
        <v>0</v>
      </c>
      <c r="DW177" s="117">
        <v>0</v>
      </c>
      <c r="DX177" s="117">
        <v>0</v>
      </c>
      <c r="DY177" s="117">
        <v>0</v>
      </c>
      <c r="DZ177" s="117">
        <v>0</v>
      </c>
      <c r="EA177" s="117">
        <v>0</v>
      </c>
      <c r="EB177" s="117">
        <v>0</v>
      </c>
      <c r="EC177" s="117">
        <v>0</v>
      </c>
      <c r="ED177" s="117">
        <v>0</v>
      </c>
      <c r="EE177" s="117">
        <v>0</v>
      </c>
      <c r="EF177" s="117">
        <v>0</v>
      </c>
      <c r="EG177" s="118">
        <v>0</v>
      </c>
      <c r="EH177" s="119">
        <v>1</v>
      </c>
    </row>
    <row r="178" spans="1:138" ht="17.100000000000001" customHeight="1" outlineLevel="2" x14ac:dyDescent="0.15">
      <c r="A178" s="51" t="s">
        <v>222</v>
      </c>
      <c r="B178" s="116">
        <v>0</v>
      </c>
      <c r="C178" s="117">
        <v>0</v>
      </c>
      <c r="D178" s="117">
        <v>0</v>
      </c>
      <c r="E178" s="117">
        <v>0</v>
      </c>
      <c r="F178" s="117">
        <v>0</v>
      </c>
      <c r="G178" s="117">
        <v>0</v>
      </c>
      <c r="H178" s="117">
        <v>0</v>
      </c>
      <c r="I178" s="117">
        <v>0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7">
        <v>0</v>
      </c>
      <c r="AK178" s="117">
        <v>0</v>
      </c>
      <c r="AL178" s="117">
        <v>0</v>
      </c>
      <c r="AM178" s="117">
        <v>0</v>
      </c>
      <c r="AN178" s="117">
        <v>0</v>
      </c>
      <c r="AO178" s="117">
        <v>0</v>
      </c>
      <c r="AP178" s="117">
        <v>0</v>
      </c>
      <c r="AQ178" s="117">
        <v>0</v>
      </c>
      <c r="AR178" s="117">
        <v>0</v>
      </c>
      <c r="AS178" s="117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7">
        <v>0</v>
      </c>
      <c r="BB178" s="117">
        <v>0</v>
      </c>
      <c r="BC178" s="117">
        <v>0</v>
      </c>
      <c r="BD178" s="117">
        <v>0</v>
      </c>
      <c r="BE178" s="117">
        <v>0</v>
      </c>
      <c r="BF178" s="117">
        <v>0</v>
      </c>
      <c r="BG178" s="117">
        <v>0</v>
      </c>
      <c r="BH178" s="117">
        <v>0</v>
      </c>
      <c r="BI178" s="117">
        <v>0</v>
      </c>
      <c r="BJ178" s="117">
        <v>1</v>
      </c>
      <c r="BK178" s="117">
        <v>0</v>
      </c>
      <c r="BL178" s="117">
        <v>0</v>
      </c>
      <c r="BM178" s="117">
        <v>0</v>
      </c>
      <c r="BN178" s="117">
        <v>0</v>
      </c>
      <c r="BO178" s="117">
        <v>0</v>
      </c>
      <c r="BP178" s="117">
        <v>0</v>
      </c>
      <c r="BQ178" s="117">
        <v>0</v>
      </c>
      <c r="BR178" s="117">
        <v>0</v>
      </c>
      <c r="BS178" s="117">
        <v>8</v>
      </c>
      <c r="BT178" s="117">
        <v>0</v>
      </c>
      <c r="BU178" s="117">
        <v>0</v>
      </c>
      <c r="BV178" s="117">
        <v>0</v>
      </c>
      <c r="BW178" s="117">
        <v>0</v>
      </c>
      <c r="BX178" s="117">
        <v>0</v>
      </c>
      <c r="BY178" s="117">
        <v>0</v>
      </c>
      <c r="BZ178" s="117">
        <v>0</v>
      </c>
      <c r="CA178" s="117">
        <v>0</v>
      </c>
      <c r="CB178" s="117">
        <v>0</v>
      </c>
      <c r="CC178" s="117">
        <v>0</v>
      </c>
      <c r="CD178" s="117">
        <v>0</v>
      </c>
      <c r="CE178" s="117">
        <v>0</v>
      </c>
      <c r="CF178" s="117">
        <v>0</v>
      </c>
      <c r="CG178" s="117">
        <v>0</v>
      </c>
      <c r="CH178" s="117">
        <v>0</v>
      </c>
      <c r="CI178" s="117">
        <v>0</v>
      </c>
      <c r="CJ178" s="117">
        <v>0</v>
      </c>
      <c r="CK178" s="117">
        <v>0</v>
      </c>
      <c r="CL178" s="117">
        <v>0</v>
      </c>
      <c r="CM178" s="117">
        <v>0</v>
      </c>
      <c r="CN178" s="117">
        <v>0</v>
      </c>
      <c r="CO178" s="117">
        <v>0</v>
      </c>
      <c r="CP178" s="117">
        <v>0</v>
      </c>
      <c r="CQ178" s="117">
        <v>0</v>
      </c>
      <c r="CR178" s="117">
        <v>0</v>
      </c>
      <c r="CS178" s="117">
        <v>0</v>
      </c>
      <c r="CT178" s="117">
        <v>0</v>
      </c>
      <c r="CU178" s="117">
        <v>1</v>
      </c>
      <c r="CV178" s="117">
        <v>0</v>
      </c>
      <c r="CW178" s="117">
        <v>0</v>
      </c>
      <c r="CX178" s="117">
        <v>0</v>
      </c>
      <c r="CY178" s="117">
        <v>0</v>
      </c>
      <c r="CZ178" s="117">
        <v>0</v>
      </c>
      <c r="DA178" s="117">
        <v>0</v>
      </c>
      <c r="DB178" s="117">
        <v>0</v>
      </c>
      <c r="DC178" s="117">
        <v>0</v>
      </c>
      <c r="DD178" s="117">
        <v>0</v>
      </c>
      <c r="DE178" s="117">
        <v>0</v>
      </c>
      <c r="DF178" s="117">
        <v>0</v>
      </c>
      <c r="DG178" s="117">
        <v>0</v>
      </c>
      <c r="DH178" s="117">
        <v>0</v>
      </c>
      <c r="DI178" s="117">
        <v>0</v>
      </c>
      <c r="DJ178" s="117">
        <v>0</v>
      </c>
      <c r="DK178" s="117">
        <v>0</v>
      </c>
      <c r="DL178" s="117">
        <v>0</v>
      </c>
      <c r="DM178" s="117">
        <v>0</v>
      </c>
      <c r="DN178" s="117">
        <v>0</v>
      </c>
      <c r="DO178" s="117">
        <v>0</v>
      </c>
      <c r="DP178" s="117">
        <v>0</v>
      </c>
      <c r="DQ178" s="117">
        <v>0</v>
      </c>
      <c r="DR178" s="117">
        <v>0</v>
      </c>
      <c r="DS178" s="117">
        <v>0</v>
      </c>
      <c r="DT178" s="117">
        <v>0</v>
      </c>
      <c r="DU178" s="117">
        <v>0</v>
      </c>
      <c r="DV178" s="117">
        <v>0</v>
      </c>
      <c r="DW178" s="117">
        <v>0</v>
      </c>
      <c r="DX178" s="117">
        <v>0</v>
      </c>
      <c r="DY178" s="117">
        <v>0</v>
      </c>
      <c r="DZ178" s="117">
        <v>0</v>
      </c>
      <c r="EA178" s="117">
        <v>1</v>
      </c>
      <c r="EB178" s="117">
        <v>0</v>
      </c>
      <c r="EC178" s="117">
        <v>0</v>
      </c>
      <c r="ED178" s="117">
        <v>0</v>
      </c>
      <c r="EE178" s="117">
        <v>0</v>
      </c>
      <c r="EF178" s="117">
        <v>0</v>
      </c>
      <c r="EG178" s="118">
        <v>0</v>
      </c>
      <c r="EH178" s="119">
        <v>11</v>
      </c>
    </row>
    <row r="179" spans="1:138" ht="17.100000000000001" customHeight="1" outlineLevel="2" x14ac:dyDescent="0.15">
      <c r="A179" s="51" t="s">
        <v>223</v>
      </c>
      <c r="B179" s="116">
        <v>0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3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1</v>
      </c>
      <c r="CR179" s="117">
        <v>0</v>
      </c>
      <c r="CS179" s="117">
        <v>0</v>
      </c>
      <c r="CT179" s="117">
        <v>0</v>
      </c>
      <c r="CU179" s="117">
        <v>0</v>
      </c>
      <c r="CV179" s="117">
        <v>1</v>
      </c>
      <c r="CW179" s="117">
        <v>0</v>
      </c>
      <c r="CX179" s="117">
        <v>0</v>
      </c>
      <c r="CY179" s="117">
        <v>0</v>
      </c>
      <c r="CZ179" s="117">
        <v>0</v>
      </c>
      <c r="DA179" s="117">
        <v>0</v>
      </c>
      <c r="DB179" s="117">
        <v>0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117">
        <v>0</v>
      </c>
      <c r="DK179" s="117">
        <v>0</v>
      </c>
      <c r="DL179" s="117">
        <v>0</v>
      </c>
      <c r="DM179" s="117">
        <v>0</v>
      </c>
      <c r="DN179" s="117">
        <v>0</v>
      </c>
      <c r="DO179" s="117">
        <v>0</v>
      </c>
      <c r="DP179" s="117">
        <v>0</v>
      </c>
      <c r="DQ179" s="117">
        <v>0</v>
      </c>
      <c r="DR179" s="117">
        <v>0</v>
      </c>
      <c r="DS179" s="117">
        <v>0</v>
      </c>
      <c r="DT179" s="117">
        <v>0</v>
      </c>
      <c r="DU179" s="117">
        <v>0</v>
      </c>
      <c r="DV179" s="117">
        <v>1</v>
      </c>
      <c r="DW179" s="117">
        <v>0</v>
      </c>
      <c r="DX179" s="117">
        <v>0</v>
      </c>
      <c r="DY179" s="117">
        <v>0</v>
      </c>
      <c r="DZ179" s="117">
        <v>0</v>
      </c>
      <c r="EA179" s="117">
        <v>0</v>
      </c>
      <c r="EB179" s="117">
        <v>0</v>
      </c>
      <c r="EC179" s="117">
        <v>0</v>
      </c>
      <c r="ED179" s="117">
        <v>0</v>
      </c>
      <c r="EE179" s="117">
        <v>0</v>
      </c>
      <c r="EF179" s="117">
        <v>0</v>
      </c>
      <c r="EG179" s="118">
        <v>0</v>
      </c>
      <c r="EH179" s="119">
        <v>6</v>
      </c>
    </row>
    <row r="180" spans="1:138" ht="17.100000000000001" customHeight="1" outlineLevel="1" x14ac:dyDescent="0.15">
      <c r="A180" s="51" t="s">
        <v>224</v>
      </c>
      <c r="B180" s="116">
        <v>0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2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11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2</v>
      </c>
      <c r="CR180" s="117">
        <v>0</v>
      </c>
      <c r="CS180" s="117">
        <v>0</v>
      </c>
      <c r="CT180" s="117">
        <v>0</v>
      </c>
      <c r="CU180" s="117">
        <v>1</v>
      </c>
      <c r="CV180" s="117">
        <v>1</v>
      </c>
      <c r="CW180" s="117">
        <v>0</v>
      </c>
      <c r="CX180" s="117">
        <v>0</v>
      </c>
      <c r="CY180" s="117">
        <v>0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117">
        <v>0</v>
      </c>
      <c r="DK180" s="117">
        <v>0</v>
      </c>
      <c r="DL180" s="117">
        <v>0</v>
      </c>
      <c r="DM180" s="117">
        <v>0</v>
      </c>
      <c r="DN180" s="117">
        <v>0</v>
      </c>
      <c r="DO180" s="117">
        <v>0</v>
      </c>
      <c r="DP180" s="117">
        <v>0</v>
      </c>
      <c r="DQ180" s="117">
        <v>0</v>
      </c>
      <c r="DR180" s="117">
        <v>0</v>
      </c>
      <c r="DS180" s="117">
        <v>0</v>
      </c>
      <c r="DT180" s="117">
        <v>0</v>
      </c>
      <c r="DU180" s="117">
        <v>0</v>
      </c>
      <c r="DV180" s="117">
        <v>1</v>
      </c>
      <c r="DW180" s="117">
        <v>0</v>
      </c>
      <c r="DX180" s="117">
        <v>0</v>
      </c>
      <c r="DY180" s="117">
        <v>0</v>
      </c>
      <c r="DZ180" s="117">
        <v>0</v>
      </c>
      <c r="EA180" s="117">
        <v>1</v>
      </c>
      <c r="EB180" s="117">
        <v>0</v>
      </c>
      <c r="EC180" s="117">
        <v>0</v>
      </c>
      <c r="ED180" s="117">
        <v>0</v>
      </c>
      <c r="EE180" s="117">
        <v>0</v>
      </c>
      <c r="EF180" s="117">
        <v>0</v>
      </c>
      <c r="EG180" s="118">
        <v>0</v>
      </c>
      <c r="EH180" s="119">
        <v>19</v>
      </c>
    </row>
    <row r="181" spans="1:138" ht="17.100000000000001" customHeight="1" outlineLevel="2" x14ac:dyDescent="0.15">
      <c r="A181" s="51" t="s">
        <v>225</v>
      </c>
      <c r="B181" s="116">
        <v>0</v>
      </c>
      <c r="C181" s="117">
        <v>0</v>
      </c>
      <c r="D181" s="117">
        <v>0</v>
      </c>
      <c r="E181" s="117">
        <v>0</v>
      </c>
      <c r="F181" s="117">
        <v>0</v>
      </c>
      <c r="G181" s="117">
        <v>0</v>
      </c>
      <c r="H181" s="117">
        <v>0</v>
      </c>
      <c r="I181" s="117">
        <v>0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7">
        <v>0</v>
      </c>
      <c r="AK181" s="117">
        <v>0</v>
      </c>
      <c r="AL181" s="117">
        <v>0</v>
      </c>
      <c r="AM181" s="117">
        <v>0</v>
      </c>
      <c r="AN181" s="117">
        <v>0</v>
      </c>
      <c r="AO181" s="117">
        <v>0</v>
      </c>
      <c r="AP181" s="117">
        <v>0</v>
      </c>
      <c r="AQ181" s="117">
        <v>0</v>
      </c>
      <c r="AR181" s="117">
        <v>0</v>
      </c>
      <c r="AS181" s="117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17">
        <v>0</v>
      </c>
      <c r="BB181" s="117">
        <v>0</v>
      </c>
      <c r="BC181" s="117">
        <v>0</v>
      </c>
      <c r="BD181" s="117">
        <v>0</v>
      </c>
      <c r="BE181" s="117">
        <v>0</v>
      </c>
      <c r="BF181" s="117">
        <v>0</v>
      </c>
      <c r="BG181" s="117">
        <v>0</v>
      </c>
      <c r="BH181" s="117">
        <v>0</v>
      </c>
      <c r="BI181" s="117">
        <v>0</v>
      </c>
      <c r="BJ181" s="117">
        <v>0</v>
      </c>
      <c r="BK181" s="117">
        <v>0</v>
      </c>
      <c r="BL181" s="117">
        <v>0</v>
      </c>
      <c r="BM181" s="117">
        <v>0</v>
      </c>
      <c r="BN181" s="117">
        <v>0</v>
      </c>
      <c r="BO181" s="117">
        <v>0</v>
      </c>
      <c r="BP181" s="117">
        <v>0</v>
      </c>
      <c r="BQ181" s="117">
        <v>0</v>
      </c>
      <c r="BR181" s="117">
        <v>0</v>
      </c>
      <c r="BS181" s="117">
        <v>0</v>
      </c>
      <c r="BT181" s="117">
        <v>0</v>
      </c>
      <c r="BU181" s="117">
        <v>0</v>
      </c>
      <c r="BV181" s="117">
        <v>0</v>
      </c>
      <c r="BW181" s="117">
        <v>0</v>
      </c>
      <c r="BX181" s="117">
        <v>0</v>
      </c>
      <c r="BY181" s="117">
        <v>0</v>
      </c>
      <c r="BZ181" s="117">
        <v>0</v>
      </c>
      <c r="CA181" s="117">
        <v>0</v>
      </c>
      <c r="CB181" s="117">
        <v>0</v>
      </c>
      <c r="CC181" s="117">
        <v>0</v>
      </c>
      <c r="CD181" s="117">
        <v>0</v>
      </c>
      <c r="CE181" s="117">
        <v>0</v>
      </c>
      <c r="CF181" s="117">
        <v>0</v>
      </c>
      <c r="CG181" s="117">
        <v>0</v>
      </c>
      <c r="CH181" s="117">
        <v>0</v>
      </c>
      <c r="CI181" s="117">
        <v>0</v>
      </c>
      <c r="CJ181" s="117">
        <v>0</v>
      </c>
      <c r="CK181" s="117">
        <v>0</v>
      </c>
      <c r="CL181" s="117">
        <v>0</v>
      </c>
      <c r="CM181" s="117">
        <v>0</v>
      </c>
      <c r="CN181" s="117">
        <v>0</v>
      </c>
      <c r="CO181" s="117">
        <v>0</v>
      </c>
      <c r="CP181" s="117">
        <v>0</v>
      </c>
      <c r="CQ181" s="117">
        <v>0</v>
      </c>
      <c r="CR181" s="117">
        <v>0</v>
      </c>
      <c r="CS181" s="117">
        <v>0</v>
      </c>
      <c r="CT181" s="117">
        <v>0</v>
      </c>
      <c r="CU181" s="117">
        <v>0</v>
      </c>
      <c r="CV181" s="117">
        <v>0</v>
      </c>
      <c r="CW181" s="117">
        <v>0</v>
      </c>
      <c r="CX181" s="117">
        <v>0</v>
      </c>
      <c r="CY181" s="117">
        <v>0</v>
      </c>
      <c r="CZ181" s="117">
        <v>0</v>
      </c>
      <c r="DA181" s="117">
        <v>0</v>
      </c>
      <c r="DB181" s="117">
        <v>0</v>
      </c>
      <c r="DC181" s="117">
        <v>0</v>
      </c>
      <c r="DD181" s="117">
        <v>0</v>
      </c>
      <c r="DE181" s="117">
        <v>0</v>
      </c>
      <c r="DF181" s="117">
        <v>0</v>
      </c>
      <c r="DG181" s="117">
        <v>0</v>
      </c>
      <c r="DH181" s="117">
        <v>0</v>
      </c>
      <c r="DI181" s="117">
        <v>0</v>
      </c>
      <c r="DJ181" s="117">
        <v>0</v>
      </c>
      <c r="DK181" s="117">
        <v>0</v>
      </c>
      <c r="DL181" s="117">
        <v>0</v>
      </c>
      <c r="DM181" s="117">
        <v>0</v>
      </c>
      <c r="DN181" s="117">
        <v>0</v>
      </c>
      <c r="DO181" s="117">
        <v>0</v>
      </c>
      <c r="DP181" s="117">
        <v>0</v>
      </c>
      <c r="DQ181" s="117">
        <v>0</v>
      </c>
      <c r="DR181" s="117">
        <v>0</v>
      </c>
      <c r="DS181" s="117">
        <v>0</v>
      </c>
      <c r="DT181" s="117">
        <v>0</v>
      </c>
      <c r="DU181" s="117">
        <v>0</v>
      </c>
      <c r="DV181" s="117">
        <v>0</v>
      </c>
      <c r="DW181" s="117">
        <v>0</v>
      </c>
      <c r="DX181" s="117">
        <v>0</v>
      </c>
      <c r="DY181" s="117">
        <v>0</v>
      </c>
      <c r="DZ181" s="117">
        <v>0</v>
      </c>
      <c r="EA181" s="117">
        <v>0</v>
      </c>
      <c r="EB181" s="117">
        <v>0</v>
      </c>
      <c r="EC181" s="117">
        <v>0</v>
      </c>
      <c r="ED181" s="117">
        <v>0</v>
      </c>
      <c r="EE181" s="117">
        <v>0</v>
      </c>
      <c r="EF181" s="117">
        <v>0</v>
      </c>
      <c r="EG181" s="118">
        <v>0</v>
      </c>
      <c r="EH181" s="119">
        <v>0</v>
      </c>
    </row>
    <row r="182" spans="1:138" ht="17.100000000000001" customHeight="1" outlineLevel="2" x14ac:dyDescent="0.15">
      <c r="A182" s="51" t="s">
        <v>226</v>
      </c>
      <c r="B182" s="116">
        <v>0</v>
      </c>
      <c r="C182" s="117">
        <v>0</v>
      </c>
      <c r="D182" s="117">
        <v>0</v>
      </c>
      <c r="E182" s="117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7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  <c r="AS182" s="117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17">
        <v>0</v>
      </c>
      <c r="BB182" s="117">
        <v>0</v>
      </c>
      <c r="BC182" s="117">
        <v>0</v>
      </c>
      <c r="BD182" s="117">
        <v>0</v>
      </c>
      <c r="BE182" s="117">
        <v>0</v>
      </c>
      <c r="BF182" s="117">
        <v>0</v>
      </c>
      <c r="BG182" s="117">
        <v>0</v>
      </c>
      <c r="BH182" s="117">
        <v>0</v>
      </c>
      <c r="BI182" s="117">
        <v>0</v>
      </c>
      <c r="BJ182" s="117">
        <v>0</v>
      </c>
      <c r="BK182" s="117">
        <v>0</v>
      </c>
      <c r="BL182" s="117">
        <v>0</v>
      </c>
      <c r="BM182" s="117">
        <v>0</v>
      </c>
      <c r="BN182" s="117">
        <v>0</v>
      </c>
      <c r="BO182" s="117">
        <v>0</v>
      </c>
      <c r="BP182" s="117">
        <v>0</v>
      </c>
      <c r="BQ182" s="117">
        <v>0</v>
      </c>
      <c r="BR182" s="117">
        <v>0</v>
      </c>
      <c r="BS182" s="117">
        <v>0</v>
      </c>
      <c r="BT182" s="117">
        <v>0</v>
      </c>
      <c r="BU182" s="117">
        <v>0</v>
      </c>
      <c r="BV182" s="117">
        <v>0</v>
      </c>
      <c r="BW182" s="117">
        <v>0</v>
      </c>
      <c r="BX182" s="117">
        <v>0</v>
      </c>
      <c r="BY182" s="117">
        <v>0</v>
      </c>
      <c r="BZ182" s="117">
        <v>0</v>
      </c>
      <c r="CA182" s="117">
        <v>0</v>
      </c>
      <c r="CB182" s="117">
        <v>0</v>
      </c>
      <c r="CC182" s="117">
        <v>0</v>
      </c>
      <c r="CD182" s="117">
        <v>0</v>
      </c>
      <c r="CE182" s="117">
        <v>0</v>
      </c>
      <c r="CF182" s="117">
        <v>0</v>
      </c>
      <c r="CG182" s="117">
        <v>0</v>
      </c>
      <c r="CH182" s="117">
        <v>0</v>
      </c>
      <c r="CI182" s="117">
        <v>0</v>
      </c>
      <c r="CJ182" s="117">
        <v>0</v>
      </c>
      <c r="CK182" s="117">
        <v>0</v>
      </c>
      <c r="CL182" s="117">
        <v>0</v>
      </c>
      <c r="CM182" s="117">
        <v>0</v>
      </c>
      <c r="CN182" s="117">
        <v>0</v>
      </c>
      <c r="CO182" s="117">
        <v>0</v>
      </c>
      <c r="CP182" s="117">
        <v>0</v>
      </c>
      <c r="CQ182" s="117">
        <v>0</v>
      </c>
      <c r="CR182" s="117">
        <v>0</v>
      </c>
      <c r="CS182" s="117">
        <v>0</v>
      </c>
      <c r="CT182" s="117">
        <v>0</v>
      </c>
      <c r="CU182" s="117">
        <v>0</v>
      </c>
      <c r="CV182" s="117">
        <v>0</v>
      </c>
      <c r="CW182" s="117">
        <v>0</v>
      </c>
      <c r="CX182" s="117">
        <v>0</v>
      </c>
      <c r="CY182" s="117">
        <v>0</v>
      </c>
      <c r="CZ182" s="117">
        <v>0</v>
      </c>
      <c r="DA182" s="117">
        <v>0</v>
      </c>
      <c r="DB182" s="117">
        <v>0</v>
      </c>
      <c r="DC182" s="117">
        <v>0</v>
      </c>
      <c r="DD182" s="117">
        <v>0</v>
      </c>
      <c r="DE182" s="117">
        <v>0</v>
      </c>
      <c r="DF182" s="117">
        <v>0</v>
      </c>
      <c r="DG182" s="117">
        <v>0</v>
      </c>
      <c r="DH182" s="117">
        <v>0</v>
      </c>
      <c r="DI182" s="117">
        <v>0</v>
      </c>
      <c r="DJ182" s="117">
        <v>0</v>
      </c>
      <c r="DK182" s="117">
        <v>0</v>
      </c>
      <c r="DL182" s="117">
        <v>0</v>
      </c>
      <c r="DM182" s="117">
        <v>0</v>
      </c>
      <c r="DN182" s="117">
        <v>0</v>
      </c>
      <c r="DO182" s="117">
        <v>0</v>
      </c>
      <c r="DP182" s="117">
        <v>0</v>
      </c>
      <c r="DQ182" s="117">
        <v>0</v>
      </c>
      <c r="DR182" s="117">
        <v>0</v>
      </c>
      <c r="DS182" s="117">
        <v>0</v>
      </c>
      <c r="DT182" s="117">
        <v>0</v>
      </c>
      <c r="DU182" s="117">
        <v>0</v>
      </c>
      <c r="DV182" s="117">
        <v>0</v>
      </c>
      <c r="DW182" s="117">
        <v>0</v>
      </c>
      <c r="DX182" s="117">
        <v>0</v>
      </c>
      <c r="DY182" s="117">
        <v>0</v>
      </c>
      <c r="DZ182" s="117">
        <v>0</v>
      </c>
      <c r="EA182" s="117">
        <v>0</v>
      </c>
      <c r="EB182" s="117">
        <v>0</v>
      </c>
      <c r="EC182" s="117">
        <v>0</v>
      </c>
      <c r="ED182" s="117">
        <v>0</v>
      </c>
      <c r="EE182" s="117">
        <v>0</v>
      </c>
      <c r="EF182" s="117">
        <v>0</v>
      </c>
      <c r="EG182" s="118">
        <v>0</v>
      </c>
      <c r="EH182" s="119">
        <v>0</v>
      </c>
    </row>
    <row r="183" spans="1:138" ht="17.100000000000001" customHeight="1" outlineLevel="1" x14ac:dyDescent="0.15">
      <c r="A183" s="51" t="s">
        <v>227</v>
      </c>
      <c r="B183" s="116">
        <v>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0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117">
        <v>0</v>
      </c>
      <c r="DK183" s="117">
        <v>0</v>
      </c>
      <c r="DL183" s="117">
        <v>0</v>
      </c>
      <c r="DM183" s="117">
        <v>0</v>
      </c>
      <c r="DN183" s="117">
        <v>0</v>
      </c>
      <c r="DO183" s="117">
        <v>0</v>
      </c>
      <c r="DP183" s="117">
        <v>0</v>
      </c>
      <c r="DQ183" s="117">
        <v>0</v>
      </c>
      <c r="DR183" s="117">
        <v>0</v>
      </c>
      <c r="DS183" s="117">
        <v>0</v>
      </c>
      <c r="DT183" s="117">
        <v>0</v>
      </c>
      <c r="DU183" s="117">
        <v>0</v>
      </c>
      <c r="DV183" s="117">
        <v>0</v>
      </c>
      <c r="DW183" s="117">
        <v>0</v>
      </c>
      <c r="DX183" s="117">
        <v>0</v>
      </c>
      <c r="DY183" s="117">
        <v>0</v>
      </c>
      <c r="DZ183" s="117">
        <v>0</v>
      </c>
      <c r="EA183" s="117">
        <v>0</v>
      </c>
      <c r="EB183" s="117">
        <v>0</v>
      </c>
      <c r="EC183" s="117">
        <v>0</v>
      </c>
      <c r="ED183" s="117">
        <v>0</v>
      </c>
      <c r="EE183" s="117">
        <v>0</v>
      </c>
      <c r="EF183" s="117">
        <v>0</v>
      </c>
      <c r="EG183" s="118">
        <v>0</v>
      </c>
      <c r="EH183" s="119">
        <v>0</v>
      </c>
    </row>
    <row r="184" spans="1:138" ht="17.100000000000001" customHeight="1" outlineLevel="2" x14ac:dyDescent="0.15">
      <c r="A184" s="51" t="s">
        <v>228</v>
      </c>
      <c r="B184" s="116">
        <v>0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117">
        <v>0</v>
      </c>
      <c r="DK184" s="117">
        <v>0</v>
      </c>
      <c r="DL184" s="117">
        <v>0</v>
      </c>
      <c r="DM184" s="117">
        <v>0</v>
      </c>
      <c r="DN184" s="117">
        <v>0</v>
      </c>
      <c r="DO184" s="117">
        <v>0</v>
      </c>
      <c r="DP184" s="117">
        <v>0</v>
      </c>
      <c r="DQ184" s="117">
        <v>0</v>
      </c>
      <c r="DR184" s="117">
        <v>0</v>
      </c>
      <c r="DS184" s="117">
        <v>0</v>
      </c>
      <c r="DT184" s="117">
        <v>0</v>
      </c>
      <c r="DU184" s="117">
        <v>0</v>
      </c>
      <c r="DV184" s="117">
        <v>0</v>
      </c>
      <c r="DW184" s="117">
        <v>0</v>
      </c>
      <c r="DX184" s="117">
        <v>0</v>
      </c>
      <c r="DY184" s="117">
        <v>0</v>
      </c>
      <c r="DZ184" s="117">
        <v>0</v>
      </c>
      <c r="EA184" s="117">
        <v>0</v>
      </c>
      <c r="EB184" s="117">
        <v>0</v>
      </c>
      <c r="EC184" s="117">
        <v>0</v>
      </c>
      <c r="ED184" s="117">
        <v>0</v>
      </c>
      <c r="EE184" s="117">
        <v>0</v>
      </c>
      <c r="EF184" s="117">
        <v>0</v>
      </c>
      <c r="EG184" s="118">
        <v>0</v>
      </c>
      <c r="EH184" s="119">
        <v>0</v>
      </c>
    </row>
    <row r="185" spans="1:138" ht="17.100000000000001" customHeight="1" outlineLevel="2" x14ac:dyDescent="0.15">
      <c r="A185" s="51" t="s">
        <v>229</v>
      </c>
      <c r="B185" s="116">
        <v>0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1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1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1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117">
        <v>0</v>
      </c>
      <c r="DK185" s="117">
        <v>0</v>
      </c>
      <c r="DL185" s="117">
        <v>0</v>
      </c>
      <c r="DM185" s="117">
        <v>0</v>
      </c>
      <c r="DN185" s="117">
        <v>0</v>
      </c>
      <c r="DO185" s="117">
        <v>0</v>
      </c>
      <c r="DP185" s="117">
        <v>0</v>
      </c>
      <c r="DQ185" s="117">
        <v>0</v>
      </c>
      <c r="DR185" s="117">
        <v>0</v>
      </c>
      <c r="DS185" s="117">
        <v>0</v>
      </c>
      <c r="DT185" s="117">
        <v>0</v>
      </c>
      <c r="DU185" s="117">
        <v>0</v>
      </c>
      <c r="DV185" s="117">
        <v>0</v>
      </c>
      <c r="DW185" s="117">
        <v>0</v>
      </c>
      <c r="DX185" s="117">
        <v>0</v>
      </c>
      <c r="DY185" s="117">
        <v>0</v>
      </c>
      <c r="DZ185" s="117">
        <v>0</v>
      </c>
      <c r="EA185" s="117">
        <v>0</v>
      </c>
      <c r="EB185" s="117">
        <v>0</v>
      </c>
      <c r="EC185" s="117">
        <v>0</v>
      </c>
      <c r="ED185" s="117">
        <v>0</v>
      </c>
      <c r="EE185" s="117">
        <v>0</v>
      </c>
      <c r="EF185" s="117">
        <v>0</v>
      </c>
      <c r="EG185" s="118">
        <v>0</v>
      </c>
      <c r="EH185" s="119">
        <v>3</v>
      </c>
    </row>
    <row r="186" spans="1:138" ht="17.100000000000001" customHeight="1" outlineLevel="1" x14ac:dyDescent="0.15">
      <c r="A186" s="51" t="s">
        <v>230</v>
      </c>
      <c r="B186" s="116">
        <v>0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1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1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1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117">
        <v>0</v>
      </c>
      <c r="DK186" s="117">
        <v>0</v>
      </c>
      <c r="DL186" s="117">
        <v>0</v>
      </c>
      <c r="DM186" s="117">
        <v>0</v>
      </c>
      <c r="DN186" s="117">
        <v>0</v>
      </c>
      <c r="DO186" s="117">
        <v>0</v>
      </c>
      <c r="DP186" s="117">
        <v>0</v>
      </c>
      <c r="DQ186" s="117">
        <v>0</v>
      </c>
      <c r="DR186" s="117">
        <v>0</v>
      </c>
      <c r="DS186" s="117">
        <v>0</v>
      </c>
      <c r="DT186" s="117">
        <v>0</v>
      </c>
      <c r="DU186" s="117">
        <v>0</v>
      </c>
      <c r="DV186" s="117">
        <v>0</v>
      </c>
      <c r="DW186" s="117">
        <v>0</v>
      </c>
      <c r="DX186" s="117">
        <v>0</v>
      </c>
      <c r="DY186" s="117">
        <v>0</v>
      </c>
      <c r="DZ186" s="117">
        <v>0</v>
      </c>
      <c r="EA186" s="117">
        <v>0</v>
      </c>
      <c r="EB186" s="117">
        <v>0</v>
      </c>
      <c r="EC186" s="117">
        <v>0</v>
      </c>
      <c r="ED186" s="117">
        <v>0</v>
      </c>
      <c r="EE186" s="117">
        <v>0</v>
      </c>
      <c r="EF186" s="117">
        <v>0</v>
      </c>
      <c r="EG186" s="118">
        <v>0</v>
      </c>
      <c r="EH186" s="119">
        <v>3</v>
      </c>
    </row>
    <row r="187" spans="1:138" ht="17.100000000000001" customHeight="1" x14ac:dyDescent="0.15">
      <c r="A187" s="55" t="s">
        <v>231</v>
      </c>
      <c r="B187" s="132">
        <v>0</v>
      </c>
      <c r="C187" s="133">
        <v>0</v>
      </c>
      <c r="D187" s="133">
        <v>0</v>
      </c>
      <c r="E187" s="133">
        <v>0</v>
      </c>
      <c r="F187" s="133">
        <v>0</v>
      </c>
      <c r="G187" s="133">
        <v>0</v>
      </c>
      <c r="H187" s="133">
        <v>0</v>
      </c>
      <c r="I187" s="133">
        <v>0</v>
      </c>
      <c r="J187" s="133">
        <v>0</v>
      </c>
      <c r="K187" s="133">
        <v>0</v>
      </c>
      <c r="L187" s="133">
        <v>0</v>
      </c>
      <c r="M187" s="133">
        <v>0</v>
      </c>
      <c r="N187" s="133">
        <v>0</v>
      </c>
      <c r="O187" s="133">
        <v>0</v>
      </c>
      <c r="P187" s="133">
        <v>0</v>
      </c>
      <c r="Q187" s="133">
        <v>0</v>
      </c>
      <c r="R187" s="133">
        <v>0</v>
      </c>
      <c r="S187" s="133">
        <v>0</v>
      </c>
      <c r="T187" s="133">
        <v>0</v>
      </c>
      <c r="U187" s="133">
        <v>0</v>
      </c>
      <c r="V187" s="133">
        <v>0</v>
      </c>
      <c r="W187" s="133">
        <v>0</v>
      </c>
      <c r="X187" s="133">
        <v>0</v>
      </c>
      <c r="Y187" s="133">
        <v>0</v>
      </c>
      <c r="Z187" s="133">
        <v>0</v>
      </c>
      <c r="AA187" s="133">
        <v>0</v>
      </c>
      <c r="AB187" s="133">
        <v>0</v>
      </c>
      <c r="AC187" s="133">
        <v>0</v>
      </c>
      <c r="AD187" s="133">
        <v>0</v>
      </c>
      <c r="AE187" s="133">
        <v>0</v>
      </c>
      <c r="AF187" s="133">
        <v>0</v>
      </c>
      <c r="AG187" s="133">
        <v>0</v>
      </c>
      <c r="AH187" s="133">
        <v>0</v>
      </c>
      <c r="AI187" s="133">
        <v>0</v>
      </c>
      <c r="AJ187" s="133">
        <v>0</v>
      </c>
      <c r="AK187" s="133">
        <v>0</v>
      </c>
      <c r="AL187" s="133">
        <v>0</v>
      </c>
      <c r="AM187" s="133">
        <v>0</v>
      </c>
      <c r="AN187" s="133">
        <v>0</v>
      </c>
      <c r="AO187" s="133">
        <v>0</v>
      </c>
      <c r="AP187" s="133">
        <v>0</v>
      </c>
      <c r="AQ187" s="133">
        <v>0</v>
      </c>
      <c r="AR187" s="133">
        <v>0</v>
      </c>
      <c r="AS187" s="133">
        <v>0</v>
      </c>
      <c r="AT187" s="133">
        <v>0</v>
      </c>
      <c r="AU187" s="133">
        <v>0</v>
      </c>
      <c r="AV187" s="133">
        <v>0</v>
      </c>
      <c r="AW187" s="133">
        <v>0</v>
      </c>
      <c r="AX187" s="133">
        <v>0</v>
      </c>
      <c r="AY187" s="133">
        <v>0</v>
      </c>
      <c r="AZ187" s="133">
        <v>0</v>
      </c>
      <c r="BA187" s="133">
        <v>0</v>
      </c>
      <c r="BB187" s="133">
        <v>0</v>
      </c>
      <c r="BC187" s="133">
        <v>0</v>
      </c>
      <c r="BD187" s="133">
        <v>0</v>
      </c>
      <c r="BE187" s="133">
        <v>0</v>
      </c>
      <c r="BF187" s="133">
        <v>0</v>
      </c>
      <c r="BG187" s="133">
        <v>0</v>
      </c>
      <c r="BH187" s="133">
        <v>0</v>
      </c>
      <c r="BI187" s="133">
        <v>0</v>
      </c>
      <c r="BJ187" s="133">
        <v>3</v>
      </c>
      <c r="BK187" s="133">
        <v>0</v>
      </c>
      <c r="BL187" s="133">
        <v>0</v>
      </c>
      <c r="BM187" s="133">
        <v>0</v>
      </c>
      <c r="BN187" s="133">
        <v>0</v>
      </c>
      <c r="BO187" s="133">
        <v>0</v>
      </c>
      <c r="BP187" s="133">
        <v>0</v>
      </c>
      <c r="BQ187" s="133">
        <v>0</v>
      </c>
      <c r="BR187" s="133">
        <v>0</v>
      </c>
      <c r="BS187" s="133">
        <v>14</v>
      </c>
      <c r="BT187" s="133">
        <v>0</v>
      </c>
      <c r="BU187" s="133">
        <v>0</v>
      </c>
      <c r="BV187" s="133">
        <v>0</v>
      </c>
      <c r="BW187" s="133">
        <v>0</v>
      </c>
      <c r="BX187" s="133">
        <v>0</v>
      </c>
      <c r="BY187" s="133">
        <v>0</v>
      </c>
      <c r="BZ187" s="133">
        <v>0</v>
      </c>
      <c r="CA187" s="133">
        <v>0</v>
      </c>
      <c r="CB187" s="133">
        <v>0</v>
      </c>
      <c r="CC187" s="133">
        <v>0</v>
      </c>
      <c r="CD187" s="133">
        <v>0</v>
      </c>
      <c r="CE187" s="133">
        <v>0</v>
      </c>
      <c r="CF187" s="133">
        <v>0</v>
      </c>
      <c r="CG187" s="133">
        <v>0</v>
      </c>
      <c r="CH187" s="133">
        <v>0</v>
      </c>
      <c r="CI187" s="133">
        <v>0</v>
      </c>
      <c r="CJ187" s="133">
        <v>0</v>
      </c>
      <c r="CK187" s="133">
        <v>0</v>
      </c>
      <c r="CL187" s="133">
        <v>0</v>
      </c>
      <c r="CM187" s="133">
        <v>0</v>
      </c>
      <c r="CN187" s="133">
        <v>0</v>
      </c>
      <c r="CO187" s="133">
        <v>0</v>
      </c>
      <c r="CP187" s="133">
        <v>1</v>
      </c>
      <c r="CQ187" s="133">
        <v>2</v>
      </c>
      <c r="CR187" s="133">
        <v>0</v>
      </c>
      <c r="CS187" s="133">
        <v>0</v>
      </c>
      <c r="CT187" s="133">
        <v>0</v>
      </c>
      <c r="CU187" s="133">
        <v>2</v>
      </c>
      <c r="CV187" s="133">
        <v>1</v>
      </c>
      <c r="CW187" s="133">
        <v>0</v>
      </c>
      <c r="CX187" s="133">
        <v>0</v>
      </c>
      <c r="CY187" s="133">
        <v>1</v>
      </c>
      <c r="CZ187" s="133">
        <v>0</v>
      </c>
      <c r="DA187" s="133">
        <v>0</v>
      </c>
      <c r="DB187" s="133">
        <v>0</v>
      </c>
      <c r="DC187" s="133">
        <v>0</v>
      </c>
      <c r="DD187" s="133">
        <v>0</v>
      </c>
      <c r="DE187" s="133">
        <v>0</v>
      </c>
      <c r="DF187" s="133">
        <v>0</v>
      </c>
      <c r="DG187" s="133">
        <v>0</v>
      </c>
      <c r="DH187" s="133">
        <v>0</v>
      </c>
      <c r="DI187" s="133">
        <v>0</v>
      </c>
      <c r="DJ187" s="133">
        <v>0</v>
      </c>
      <c r="DK187" s="133">
        <v>0</v>
      </c>
      <c r="DL187" s="133">
        <v>0</v>
      </c>
      <c r="DM187" s="133">
        <v>0</v>
      </c>
      <c r="DN187" s="133">
        <v>0</v>
      </c>
      <c r="DO187" s="133">
        <v>0</v>
      </c>
      <c r="DP187" s="133">
        <v>0</v>
      </c>
      <c r="DQ187" s="133">
        <v>0</v>
      </c>
      <c r="DR187" s="133">
        <v>0</v>
      </c>
      <c r="DS187" s="133">
        <v>0</v>
      </c>
      <c r="DT187" s="133">
        <v>0</v>
      </c>
      <c r="DU187" s="133">
        <v>0</v>
      </c>
      <c r="DV187" s="133">
        <v>1</v>
      </c>
      <c r="DW187" s="133">
        <v>0</v>
      </c>
      <c r="DX187" s="133">
        <v>0</v>
      </c>
      <c r="DY187" s="133">
        <v>0</v>
      </c>
      <c r="DZ187" s="133">
        <v>0</v>
      </c>
      <c r="EA187" s="133">
        <v>1</v>
      </c>
      <c r="EB187" s="133">
        <v>0</v>
      </c>
      <c r="EC187" s="133">
        <v>0</v>
      </c>
      <c r="ED187" s="133">
        <v>0</v>
      </c>
      <c r="EE187" s="133">
        <v>0</v>
      </c>
      <c r="EF187" s="133">
        <v>0</v>
      </c>
      <c r="EG187" s="134">
        <v>0</v>
      </c>
      <c r="EH187" s="135">
        <v>26</v>
      </c>
    </row>
    <row r="188" spans="1:138" ht="17.100000000000001" customHeight="1" outlineLevel="2" x14ac:dyDescent="0.15">
      <c r="A188" s="15" t="s">
        <v>232</v>
      </c>
      <c r="B188" s="128">
        <v>0</v>
      </c>
      <c r="C188" s="129">
        <v>0</v>
      </c>
      <c r="D188" s="129">
        <v>0</v>
      </c>
      <c r="E188" s="129">
        <v>0</v>
      </c>
      <c r="F188" s="129">
        <v>0</v>
      </c>
      <c r="G188" s="129">
        <v>0</v>
      </c>
      <c r="H188" s="129">
        <v>0</v>
      </c>
      <c r="I188" s="129">
        <v>0</v>
      </c>
      <c r="J188" s="129">
        <v>0</v>
      </c>
      <c r="K188" s="129">
        <v>0</v>
      </c>
      <c r="L188" s="129">
        <v>0</v>
      </c>
      <c r="M188" s="129">
        <v>0</v>
      </c>
      <c r="N188" s="129">
        <v>0</v>
      </c>
      <c r="O188" s="129">
        <v>0</v>
      </c>
      <c r="P188" s="129">
        <v>0</v>
      </c>
      <c r="Q188" s="129">
        <v>0</v>
      </c>
      <c r="R188" s="129">
        <v>0</v>
      </c>
      <c r="S188" s="129">
        <v>0</v>
      </c>
      <c r="T188" s="129">
        <v>0</v>
      </c>
      <c r="U188" s="129">
        <v>0</v>
      </c>
      <c r="V188" s="129">
        <v>0</v>
      </c>
      <c r="W188" s="129">
        <v>0</v>
      </c>
      <c r="X188" s="129">
        <v>0</v>
      </c>
      <c r="Y188" s="129">
        <v>0</v>
      </c>
      <c r="Z188" s="129">
        <v>0</v>
      </c>
      <c r="AA188" s="129">
        <v>0</v>
      </c>
      <c r="AB188" s="129">
        <v>0</v>
      </c>
      <c r="AC188" s="129">
        <v>0</v>
      </c>
      <c r="AD188" s="129">
        <v>0</v>
      </c>
      <c r="AE188" s="129">
        <v>0</v>
      </c>
      <c r="AF188" s="129">
        <v>0</v>
      </c>
      <c r="AG188" s="129">
        <v>0</v>
      </c>
      <c r="AH188" s="129">
        <v>0</v>
      </c>
      <c r="AI188" s="129">
        <v>0</v>
      </c>
      <c r="AJ188" s="129">
        <v>0</v>
      </c>
      <c r="AK188" s="129">
        <v>0</v>
      </c>
      <c r="AL188" s="129">
        <v>0</v>
      </c>
      <c r="AM188" s="129">
        <v>0</v>
      </c>
      <c r="AN188" s="129">
        <v>0</v>
      </c>
      <c r="AO188" s="129">
        <v>0</v>
      </c>
      <c r="AP188" s="129">
        <v>0</v>
      </c>
      <c r="AQ188" s="129">
        <v>0</v>
      </c>
      <c r="AR188" s="129">
        <v>0</v>
      </c>
      <c r="AS188" s="129">
        <v>0</v>
      </c>
      <c r="AT188" s="129">
        <v>0</v>
      </c>
      <c r="AU188" s="129">
        <v>0</v>
      </c>
      <c r="AV188" s="129">
        <v>0</v>
      </c>
      <c r="AW188" s="129">
        <v>0</v>
      </c>
      <c r="AX188" s="129">
        <v>0</v>
      </c>
      <c r="AY188" s="129">
        <v>0</v>
      </c>
      <c r="AZ188" s="129">
        <v>0</v>
      </c>
      <c r="BA188" s="129">
        <v>0</v>
      </c>
      <c r="BB188" s="129">
        <v>0</v>
      </c>
      <c r="BC188" s="129">
        <v>0</v>
      </c>
      <c r="BD188" s="129">
        <v>0</v>
      </c>
      <c r="BE188" s="129">
        <v>0</v>
      </c>
      <c r="BF188" s="129">
        <v>0</v>
      </c>
      <c r="BG188" s="129">
        <v>0</v>
      </c>
      <c r="BH188" s="129">
        <v>0</v>
      </c>
      <c r="BI188" s="129">
        <v>0</v>
      </c>
      <c r="BJ188" s="129">
        <v>0</v>
      </c>
      <c r="BK188" s="129">
        <v>0</v>
      </c>
      <c r="BL188" s="129">
        <v>0</v>
      </c>
      <c r="BM188" s="129">
        <v>0</v>
      </c>
      <c r="BN188" s="129">
        <v>0</v>
      </c>
      <c r="BO188" s="129">
        <v>0</v>
      </c>
      <c r="BP188" s="129">
        <v>0</v>
      </c>
      <c r="BQ188" s="129">
        <v>0</v>
      </c>
      <c r="BR188" s="129">
        <v>0</v>
      </c>
      <c r="BS188" s="129">
        <v>1</v>
      </c>
      <c r="BT188" s="129">
        <v>0</v>
      </c>
      <c r="BU188" s="129">
        <v>0</v>
      </c>
      <c r="BV188" s="129">
        <v>0</v>
      </c>
      <c r="BW188" s="129">
        <v>0</v>
      </c>
      <c r="BX188" s="129">
        <v>0</v>
      </c>
      <c r="BY188" s="129">
        <v>0</v>
      </c>
      <c r="BZ188" s="129">
        <v>0</v>
      </c>
      <c r="CA188" s="129">
        <v>0</v>
      </c>
      <c r="CB188" s="129">
        <v>0</v>
      </c>
      <c r="CC188" s="129">
        <v>0</v>
      </c>
      <c r="CD188" s="129">
        <v>0</v>
      </c>
      <c r="CE188" s="129">
        <v>0</v>
      </c>
      <c r="CF188" s="129">
        <v>0</v>
      </c>
      <c r="CG188" s="129">
        <v>0</v>
      </c>
      <c r="CH188" s="129">
        <v>0</v>
      </c>
      <c r="CI188" s="129">
        <v>0</v>
      </c>
      <c r="CJ188" s="129">
        <v>0</v>
      </c>
      <c r="CK188" s="129">
        <v>0</v>
      </c>
      <c r="CL188" s="129">
        <v>0</v>
      </c>
      <c r="CM188" s="129">
        <v>0</v>
      </c>
      <c r="CN188" s="129">
        <v>0</v>
      </c>
      <c r="CO188" s="129">
        <v>0</v>
      </c>
      <c r="CP188" s="129">
        <v>0</v>
      </c>
      <c r="CQ188" s="129">
        <v>0</v>
      </c>
      <c r="CR188" s="129">
        <v>0</v>
      </c>
      <c r="CS188" s="129">
        <v>0</v>
      </c>
      <c r="CT188" s="129">
        <v>0</v>
      </c>
      <c r="CU188" s="129">
        <v>0</v>
      </c>
      <c r="CV188" s="129">
        <v>0</v>
      </c>
      <c r="CW188" s="129">
        <v>0</v>
      </c>
      <c r="CX188" s="129">
        <v>0</v>
      </c>
      <c r="CY188" s="129">
        <v>0</v>
      </c>
      <c r="CZ188" s="129">
        <v>0</v>
      </c>
      <c r="DA188" s="129">
        <v>0</v>
      </c>
      <c r="DB188" s="129">
        <v>0</v>
      </c>
      <c r="DC188" s="129">
        <v>0</v>
      </c>
      <c r="DD188" s="129">
        <v>0</v>
      </c>
      <c r="DE188" s="129">
        <v>0</v>
      </c>
      <c r="DF188" s="129">
        <v>0</v>
      </c>
      <c r="DG188" s="129">
        <v>0</v>
      </c>
      <c r="DH188" s="129">
        <v>0</v>
      </c>
      <c r="DI188" s="129">
        <v>0</v>
      </c>
      <c r="DJ188" s="129">
        <v>0</v>
      </c>
      <c r="DK188" s="129">
        <v>0</v>
      </c>
      <c r="DL188" s="129">
        <v>0</v>
      </c>
      <c r="DM188" s="129">
        <v>0</v>
      </c>
      <c r="DN188" s="129">
        <v>0</v>
      </c>
      <c r="DO188" s="129">
        <v>0</v>
      </c>
      <c r="DP188" s="129">
        <v>0</v>
      </c>
      <c r="DQ188" s="129">
        <v>0</v>
      </c>
      <c r="DR188" s="129">
        <v>0</v>
      </c>
      <c r="DS188" s="129">
        <v>0</v>
      </c>
      <c r="DT188" s="129">
        <v>0</v>
      </c>
      <c r="DU188" s="129">
        <v>0</v>
      </c>
      <c r="DV188" s="129">
        <v>0</v>
      </c>
      <c r="DW188" s="129">
        <v>0</v>
      </c>
      <c r="DX188" s="129">
        <v>0</v>
      </c>
      <c r="DY188" s="129">
        <v>0</v>
      </c>
      <c r="DZ188" s="129">
        <v>0</v>
      </c>
      <c r="EA188" s="129">
        <v>0</v>
      </c>
      <c r="EB188" s="129">
        <v>0</v>
      </c>
      <c r="EC188" s="129">
        <v>0</v>
      </c>
      <c r="ED188" s="129">
        <v>0</v>
      </c>
      <c r="EE188" s="129">
        <v>0</v>
      </c>
      <c r="EF188" s="129">
        <v>0</v>
      </c>
      <c r="EG188" s="130">
        <v>0</v>
      </c>
      <c r="EH188" s="131">
        <v>1</v>
      </c>
    </row>
    <row r="189" spans="1:138" ht="17.100000000000001" customHeight="1" outlineLevel="2" x14ac:dyDescent="0.15">
      <c r="A189" s="51" t="s">
        <v>233</v>
      </c>
      <c r="B189" s="116">
        <v>0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117">
        <v>0</v>
      </c>
      <c r="DK189" s="117">
        <v>0</v>
      </c>
      <c r="DL189" s="117">
        <v>0</v>
      </c>
      <c r="DM189" s="117">
        <v>0</v>
      </c>
      <c r="DN189" s="117">
        <v>0</v>
      </c>
      <c r="DO189" s="117">
        <v>0</v>
      </c>
      <c r="DP189" s="117">
        <v>0</v>
      </c>
      <c r="DQ189" s="117">
        <v>0</v>
      </c>
      <c r="DR189" s="117">
        <v>0</v>
      </c>
      <c r="DS189" s="117">
        <v>0</v>
      </c>
      <c r="DT189" s="117">
        <v>0</v>
      </c>
      <c r="DU189" s="117">
        <v>0</v>
      </c>
      <c r="DV189" s="117">
        <v>0</v>
      </c>
      <c r="DW189" s="117">
        <v>0</v>
      </c>
      <c r="DX189" s="117">
        <v>0</v>
      </c>
      <c r="DY189" s="117">
        <v>0</v>
      </c>
      <c r="DZ189" s="117">
        <v>0</v>
      </c>
      <c r="EA189" s="117">
        <v>0</v>
      </c>
      <c r="EB189" s="117">
        <v>0</v>
      </c>
      <c r="EC189" s="117">
        <v>0</v>
      </c>
      <c r="ED189" s="117">
        <v>0</v>
      </c>
      <c r="EE189" s="117">
        <v>0</v>
      </c>
      <c r="EF189" s="117">
        <v>0</v>
      </c>
      <c r="EG189" s="118">
        <v>0</v>
      </c>
      <c r="EH189" s="119">
        <v>0</v>
      </c>
    </row>
    <row r="190" spans="1:138" ht="17.100000000000001" customHeight="1" outlineLevel="2" x14ac:dyDescent="0.15">
      <c r="A190" s="51" t="s">
        <v>234</v>
      </c>
      <c r="B190" s="116">
        <v>0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0</v>
      </c>
      <c r="BX190" s="117">
        <v>0</v>
      </c>
      <c r="BY190" s="117">
        <v>0</v>
      </c>
      <c r="BZ190" s="117">
        <v>0</v>
      </c>
      <c r="CA190" s="117">
        <v>0</v>
      </c>
      <c r="CB190" s="117">
        <v>0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0</v>
      </c>
      <c r="CR190" s="117">
        <v>0</v>
      </c>
      <c r="CS190" s="117">
        <v>0</v>
      </c>
      <c r="CT190" s="117">
        <v>0</v>
      </c>
      <c r="CU190" s="117">
        <v>0</v>
      </c>
      <c r="CV190" s="117">
        <v>0</v>
      </c>
      <c r="CW190" s="117">
        <v>0</v>
      </c>
      <c r="CX190" s="117">
        <v>0</v>
      </c>
      <c r="CY190" s="117">
        <v>0</v>
      </c>
      <c r="CZ190" s="117">
        <v>0</v>
      </c>
      <c r="DA190" s="117">
        <v>0</v>
      </c>
      <c r="DB190" s="117">
        <v>0</v>
      </c>
      <c r="DC190" s="117">
        <v>0</v>
      </c>
      <c r="DD190" s="117">
        <v>0</v>
      </c>
      <c r="DE190" s="117">
        <v>0</v>
      </c>
      <c r="DF190" s="117">
        <v>0</v>
      </c>
      <c r="DG190" s="117">
        <v>0</v>
      </c>
      <c r="DH190" s="117">
        <v>0</v>
      </c>
      <c r="DI190" s="117">
        <v>0</v>
      </c>
      <c r="DJ190" s="117">
        <v>0</v>
      </c>
      <c r="DK190" s="117">
        <v>0</v>
      </c>
      <c r="DL190" s="117">
        <v>0</v>
      </c>
      <c r="DM190" s="117">
        <v>0</v>
      </c>
      <c r="DN190" s="117">
        <v>0</v>
      </c>
      <c r="DO190" s="117">
        <v>0</v>
      </c>
      <c r="DP190" s="117">
        <v>0</v>
      </c>
      <c r="DQ190" s="117">
        <v>0</v>
      </c>
      <c r="DR190" s="117">
        <v>0</v>
      </c>
      <c r="DS190" s="117">
        <v>0</v>
      </c>
      <c r="DT190" s="117">
        <v>0</v>
      </c>
      <c r="DU190" s="117">
        <v>0</v>
      </c>
      <c r="DV190" s="117">
        <v>0</v>
      </c>
      <c r="DW190" s="117">
        <v>0</v>
      </c>
      <c r="DX190" s="117">
        <v>0</v>
      </c>
      <c r="DY190" s="117">
        <v>0</v>
      </c>
      <c r="DZ190" s="117">
        <v>0</v>
      </c>
      <c r="EA190" s="117">
        <v>0</v>
      </c>
      <c r="EB190" s="117">
        <v>0</v>
      </c>
      <c r="EC190" s="117">
        <v>0</v>
      </c>
      <c r="ED190" s="117">
        <v>0</v>
      </c>
      <c r="EE190" s="117">
        <v>0</v>
      </c>
      <c r="EF190" s="117">
        <v>0</v>
      </c>
      <c r="EG190" s="118">
        <v>0</v>
      </c>
      <c r="EH190" s="119">
        <v>0</v>
      </c>
    </row>
    <row r="191" spans="1:138" ht="17.100000000000001" customHeight="1" outlineLevel="2" x14ac:dyDescent="0.15">
      <c r="A191" s="51" t="s">
        <v>235</v>
      </c>
      <c r="B191" s="116">
        <v>0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117">
        <v>0</v>
      </c>
      <c r="DK191" s="117">
        <v>0</v>
      </c>
      <c r="DL191" s="117">
        <v>0</v>
      </c>
      <c r="DM191" s="117">
        <v>0</v>
      </c>
      <c r="DN191" s="117">
        <v>0</v>
      </c>
      <c r="DO191" s="117">
        <v>0</v>
      </c>
      <c r="DP191" s="117">
        <v>0</v>
      </c>
      <c r="DQ191" s="117">
        <v>0</v>
      </c>
      <c r="DR191" s="117">
        <v>0</v>
      </c>
      <c r="DS191" s="117">
        <v>0</v>
      </c>
      <c r="DT191" s="117">
        <v>0</v>
      </c>
      <c r="DU191" s="117">
        <v>0</v>
      </c>
      <c r="DV191" s="117">
        <v>0</v>
      </c>
      <c r="DW191" s="117">
        <v>0</v>
      </c>
      <c r="DX191" s="117">
        <v>0</v>
      </c>
      <c r="DY191" s="117">
        <v>0</v>
      </c>
      <c r="DZ191" s="117">
        <v>0</v>
      </c>
      <c r="EA191" s="117">
        <v>0</v>
      </c>
      <c r="EB191" s="117">
        <v>0</v>
      </c>
      <c r="EC191" s="117">
        <v>0</v>
      </c>
      <c r="ED191" s="117">
        <v>0</v>
      </c>
      <c r="EE191" s="117">
        <v>0</v>
      </c>
      <c r="EF191" s="117">
        <v>0</v>
      </c>
      <c r="EG191" s="118">
        <v>0</v>
      </c>
      <c r="EH191" s="119">
        <v>0</v>
      </c>
    </row>
    <row r="192" spans="1:138" ht="17.100000000000001" customHeight="1" outlineLevel="1" x14ac:dyDescent="0.15">
      <c r="A192" s="51" t="s">
        <v>236</v>
      </c>
      <c r="B192" s="116">
        <v>0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1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117">
        <v>0</v>
      </c>
      <c r="DK192" s="117">
        <v>0</v>
      </c>
      <c r="DL192" s="117">
        <v>0</v>
      </c>
      <c r="DM192" s="117">
        <v>0</v>
      </c>
      <c r="DN192" s="117">
        <v>0</v>
      </c>
      <c r="DO192" s="117">
        <v>0</v>
      </c>
      <c r="DP192" s="117">
        <v>0</v>
      </c>
      <c r="DQ192" s="117">
        <v>0</v>
      </c>
      <c r="DR192" s="117">
        <v>0</v>
      </c>
      <c r="DS192" s="117">
        <v>0</v>
      </c>
      <c r="DT192" s="117">
        <v>0</v>
      </c>
      <c r="DU192" s="117">
        <v>0</v>
      </c>
      <c r="DV192" s="117">
        <v>0</v>
      </c>
      <c r="DW192" s="117">
        <v>0</v>
      </c>
      <c r="DX192" s="117">
        <v>0</v>
      </c>
      <c r="DY192" s="117">
        <v>0</v>
      </c>
      <c r="DZ192" s="117">
        <v>0</v>
      </c>
      <c r="EA192" s="117">
        <v>0</v>
      </c>
      <c r="EB192" s="117">
        <v>0</v>
      </c>
      <c r="EC192" s="117">
        <v>0</v>
      </c>
      <c r="ED192" s="117">
        <v>0</v>
      </c>
      <c r="EE192" s="117">
        <v>0</v>
      </c>
      <c r="EF192" s="117">
        <v>0</v>
      </c>
      <c r="EG192" s="118">
        <v>0</v>
      </c>
      <c r="EH192" s="119">
        <v>1</v>
      </c>
    </row>
    <row r="193" spans="1:138" ht="17.100000000000001" customHeight="1" outlineLevel="2" x14ac:dyDescent="0.15">
      <c r="A193" s="51" t="s">
        <v>237</v>
      </c>
      <c r="B193" s="116">
        <v>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117">
        <v>0</v>
      </c>
      <c r="DK193" s="117">
        <v>0</v>
      </c>
      <c r="DL193" s="117">
        <v>0</v>
      </c>
      <c r="DM193" s="117">
        <v>0</v>
      </c>
      <c r="DN193" s="117">
        <v>0</v>
      </c>
      <c r="DO193" s="117">
        <v>0</v>
      </c>
      <c r="DP193" s="117">
        <v>0</v>
      </c>
      <c r="DQ193" s="117">
        <v>0</v>
      </c>
      <c r="DR193" s="117">
        <v>0</v>
      </c>
      <c r="DS193" s="117">
        <v>0</v>
      </c>
      <c r="DT193" s="117">
        <v>0</v>
      </c>
      <c r="DU193" s="117">
        <v>0</v>
      </c>
      <c r="DV193" s="117">
        <v>0</v>
      </c>
      <c r="DW193" s="117">
        <v>0</v>
      </c>
      <c r="DX193" s="117">
        <v>0</v>
      </c>
      <c r="DY193" s="117">
        <v>0</v>
      </c>
      <c r="DZ193" s="117">
        <v>0</v>
      </c>
      <c r="EA193" s="117">
        <v>0</v>
      </c>
      <c r="EB193" s="117">
        <v>0</v>
      </c>
      <c r="EC193" s="117">
        <v>0</v>
      </c>
      <c r="ED193" s="117">
        <v>0</v>
      </c>
      <c r="EE193" s="117">
        <v>0</v>
      </c>
      <c r="EF193" s="117">
        <v>0</v>
      </c>
      <c r="EG193" s="118">
        <v>0</v>
      </c>
      <c r="EH193" s="119">
        <v>0</v>
      </c>
    </row>
    <row r="194" spans="1:138" ht="17.100000000000001" customHeight="1" outlineLevel="2" x14ac:dyDescent="0.15">
      <c r="A194" s="51" t="s">
        <v>238</v>
      </c>
      <c r="B194" s="116">
        <v>0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117">
        <v>0</v>
      </c>
      <c r="DK194" s="117">
        <v>0</v>
      </c>
      <c r="DL194" s="117">
        <v>0</v>
      </c>
      <c r="DM194" s="117">
        <v>0</v>
      </c>
      <c r="DN194" s="117">
        <v>0</v>
      </c>
      <c r="DO194" s="117">
        <v>0</v>
      </c>
      <c r="DP194" s="117">
        <v>0</v>
      </c>
      <c r="DQ194" s="117">
        <v>0</v>
      </c>
      <c r="DR194" s="117">
        <v>0</v>
      </c>
      <c r="DS194" s="117">
        <v>0</v>
      </c>
      <c r="DT194" s="117">
        <v>0</v>
      </c>
      <c r="DU194" s="117">
        <v>0</v>
      </c>
      <c r="DV194" s="117">
        <v>0</v>
      </c>
      <c r="DW194" s="117">
        <v>0</v>
      </c>
      <c r="DX194" s="117">
        <v>0</v>
      </c>
      <c r="DY194" s="117">
        <v>0</v>
      </c>
      <c r="DZ194" s="117">
        <v>0</v>
      </c>
      <c r="EA194" s="117">
        <v>0</v>
      </c>
      <c r="EB194" s="117">
        <v>0</v>
      </c>
      <c r="EC194" s="117">
        <v>0</v>
      </c>
      <c r="ED194" s="117">
        <v>0</v>
      </c>
      <c r="EE194" s="117">
        <v>0</v>
      </c>
      <c r="EF194" s="117">
        <v>0</v>
      </c>
      <c r="EG194" s="118">
        <v>0</v>
      </c>
      <c r="EH194" s="119">
        <v>0</v>
      </c>
    </row>
    <row r="195" spans="1:138" ht="17.100000000000001" customHeight="1" outlineLevel="1" x14ac:dyDescent="0.15">
      <c r="A195" s="51" t="s">
        <v>239</v>
      </c>
      <c r="B195" s="116">
        <v>0</v>
      </c>
      <c r="C195" s="117">
        <v>0</v>
      </c>
      <c r="D195" s="117">
        <v>0</v>
      </c>
      <c r="E195" s="117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7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  <c r="AS195" s="117">
        <v>0</v>
      </c>
      <c r="AT195" s="117">
        <v>0</v>
      </c>
      <c r="AU195" s="117">
        <v>0</v>
      </c>
      <c r="AV195" s="117">
        <v>0</v>
      </c>
      <c r="AW195" s="117">
        <v>0</v>
      </c>
      <c r="AX195" s="117">
        <v>0</v>
      </c>
      <c r="AY195" s="117">
        <v>0</v>
      </c>
      <c r="AZ195" s="117">
        <v>0</v>
      </c>
      <c r="BA195" s="117">
        <v>0</v>
      </c>
      <c r="BB195" s="117">
        <v>0</v>
      </c>
      <c r="BC195" s="117">
        <v>0</v>
      </c>
      <c r="BD195" s="117">
        <v>0</v>
      </c>
      <c r="BE195" s="117">
        <v>0</v>
      </c>
      <c r="BF195" s="117">
        <v>0</v>
      </c>
      <c r="BG195" s="117">
        <v>0</v>
      </c>
      <c r="BH195" s="117">
        <v>0</v>
      </c>
      <c r="BI195" s="117">
        <v>0</v>
      </c>
      <c r="BJ195" s="117">
        <v>0</v>
      </c>
      <c r="BK195" s="117">
        <v>0</v>
      </c>
      <c r="BL195" s="117">
        <v>0</v>
      </c>
      <c r="BM195" s="117">
        <v>0</v>
      </c>
      <c r="BN195" s="117">
        <v>0</v>
      </c>
      <c r="BO195" s="117">
        <v>0</v>
      </c>
      <c r="BP195" s="117">
        <v>0</v>
      </c>
      <c r="BQ195" s="117">
        <v>0</v>
      </c>
      <c r="BR195" s="117">
        <v>0</v>
      </c>
      <c r="BS195" s="117">
        <v>0</v>
      </c>
      <c r="BT195" s="117">
        <v>0</v>
      </c>
      <c r="BU195" s="117">
        <v>0</v>
      </c>
      <c r="BV195" s="117">
        <v>0</v>
      </c>
      <c r="BW195" s="117">
        <v>0</v>
      </c>
      <c r="BX195" s="117">
        <v>0</v>
      </c>
      <c r="BY195" s="117">
        <v>0</v>
      </c>
      <c r="BZ195" s="117">
        <v>0</v>
      </c>
      <c r="CA195" s="117">
        <v>0</v>
      </c>
      <c r="CB195" s="117">
        <v>0</v>
      </c>
      <c r="CC195" s="117">
        <v>0</v>
      </c>
      <c r="CD195" s="117">
        <v>0</v>
      </c>
      <c r="CE195" s="117">
        <v>0</v>
      </c>
      <c r="CF195" s="117">
        <v>0</v>
      </c>
      <c r="CG195" s="117">
        <v>0</v>
      </c>
      <c r="CH195" s="117">
        <v>0</v>
      </c>
      <c r="CI195" s="117">
        <v>0</v>
      </c>
      <c r="CJ195" s="117">
        <v>0</v>
      </c>
      <c r="CK195" s="117">
        <v>0</v>
      </c>
      <c r="CL195" s="117">
        <v>0</v>
      </c>
      <c r="CM195" s="117">
        <v>0</v>
      </c>
      <c r="CN195" s="117">
        <v>0</v>
      </c>
      <c r="CO195" s="117">
        <v>0</v>
      </c>
      <c r="CP195" s="117">
        <v>0</v>
      </c>
      <c r="CQ195" s="117">
        <v>0</v>
      </c>
      <c r="CR195" s="117">
        <v>0</v>
      </c>
      <c r="CS195" s="117">
        <v>0</v>
      </c>
      <c r="CT195" s="117">
        <v>0</v>
      </c>
      <c r="CU195" s="117">
        <v>0</v>
      </c>
      <c r="CV195" s="117">
        <v>0</v>
      </c>
      <c r="CW195" s="117">
        <v>0</v>
      </c>
      <c r="CX195" s="117">
        <v>0</v>
      </c>
      <c r="CY195" s="117">
        <v>0</v>
      </c>
      <c r="CZ195" s="117">
        <v>0</v>
      </c>
      <c r="DA195" s="117">
        <v>0</v>
      </c>
      <c r="DB195" s="117">
        <v>0</v>
      </c>
      <c r="DC195" s="117">
        <v>0</v>
      </c>
      <c r="DD195" s="117">
        <v>0</v>
      </c>
      <c r="DE195" s="117">
        <v>0</v>
      </c>
      <c r="DF195" s="117">
        <v>0</v>
      </c>
      <c r="DG195" s="117">
        <v>0</v>
      </c>
      <c r="DH195" s="117">
        <v>0</v>
      </c>
      <c r="DI195" s="117">
        <v>0</v>
      </c>
      <c r="DJ195" s="117">
        <v>0</v>
      </c>
      <c r="DK195" s="117">
        <v>0</v>
      </c>
      <c r="DL195" s="117">
        <v>0</v>
      </c>
      <c r="DM195" s="117">
        <v>0</v>
      </c>
      <c r="DN195" s="117">
        <v>0</v>
      </c>
      <c r="DO195" s="117">
        <v>0</v>
      </c>
      <c r="DP195" s="117">
        <v>0</v>
      </c>
      <c r="DQ195" s="117">
        <v>0</v>
      </c>
      <c r="DR195" s="117">
        <v>0</v>
      </c>
      <c r="DS195" s="117">
        <v>0</v>
      </c>
      <c r="DT195" s="117">
        <v>0</v>
      </c>
      <c r="DU195" s="117">
        <v>0</v>
      </c>
      <c r="DV195" s="117">
        <v>0</v>
      </c>
      <c r="DW195" s="117">
        <v>0</v>
      </c>
      <c r="DX195" s="117">
        <v>0</v>
      </c>
      <c r="DY195" s="117">
        <v>0</v>
      </c>
      <c r="DZ195" s="117">
        <v>0</v>
      </c>
      <c r="EA195" s="117">
        <v>0</v>
      </c>
      <c r="EB195" s="117">
        <v>0</v>
      </c>
      <c r="EC195" s="117">
        <v>0</v>
      </c>
      <c r="ED195" s="117">
        <v>0</v>
      </c>
      <c r="EE195" s="117">
        <v>0</v>
      </c>
      <c r="EF195" s="117">
        <v>0</v>
      </c>
      <c r="EG195" s="118">
        <v>0</v>
      </c>
      <c r="EH195" s="119">
        <v>0</v>
      </c>
    </row>
    <row r="196" spans="1:138" ht="17.100000000000001" customHeight="1" x14ac:dyDescent="0.15">
      <c r="A196" s="55" t="s">
        <v>240</v>
      </c>
      <c r="B196" s="132">
        <v>0</v>
      </c>
      <c r="C196" s="133">
        <v>0</v>
      </c>
      <c r="D196" s="133">
        <v>0</v>
      </c>
      <c r="E196" s="133">
        <v>0</v>
      </c>
      <c r="F196" s="133">
        <v>0</v>
      </c>
      <c r="G196" s="133">
        <v>0</v>
      </c>
      <c r="H196" s="133">
        <v>0</v>
      </c>
      <c r="I196" s="133">
        <v>0</v>
      </c>
      <c r="J196" s="133">
        <v>0</v>
      </c>
      <c r="K196" s="133">
        <v>0</v>
      </c>
      <c r="L196" s="133">
        <v>0</v>
      </c>
      <c r="M196" s="133">
        <v>0</v>
      </c>
      <c r="N196" s="133">
        <v>0</v>
      </c>
      <c r="O196" s="133">
        <v>0</v>
      </c>
      <c r="P196" s="133">
        <v>0</v>
      </c>
      <c r="Q196" s="133">
        <v>0</v>
      </c>
      <c r="R196" s="133">
        <v>0</v>
      </c>
      <c r="S196" s="133">
        <v>0</v>
      </c>
      <c r="T196" s="133">
        <v>0</v>
      </c>
      <c r="U196" s="133">
        <v>0</v>
      </c>
      <c r="V196" s="133">
        <v>0</v>
      </c>
      <c r="W196" s="133">
        <v>0</v>
      </c>
      <c r="X196" s="133">
        <v>0</v>
      </c>
      <c r="Y196" s="133">
        <v>0</v>
      </c>
      <c r="Z196" s="133">
        <v>0</v>
      </c>
      <c r="AA196" s="133">
        <v>0</v>
      </c>
      <c r="AB196" s="133">
        <v>0</v>
      </c>
      <c r="AC196" s="133">
        <v>0</v>
      </c>
      <c r="AD196" s="133">
        <v>0</v>
      </c>
      <c r="AE196" s="133">
        <v>0</v>
      </c>
      <c r="AF196" s="133">
        <v>0</v>
      </c>
      <c r="AG196" s="133">
        <v>0</v>
      </c>
      <c r="AH196" s="133">
        <v>0</v>
      </c>
      <c r="AI196" s="133">
        <v>0</v>
      </c>
      <c r="AJ196" s="133">
        <v>0</v>
      </c>
      <c r="AK196" s="133">
        <v>0</v>
      </c>
      <c r="AL196" s="133">
        <v>0</v>
      </c>
      <c r="AM196" s="133">
        <v>0</v>
      </c>
      <c r="AN196" s="133">
        <v>0</v>
      </c>
      <c r="AO196" s="133">
        <v>0</v>
      </c>
      <c r="AP196" s="133">
        <v>0</v>
      </c>
      <c r="AQ196" s="133">
        <v>0</v>
      </c>
      <c r="AR196" s="133">
        <v>0</v>
      </c>
      <c r="AS196" s="133">
        <v>0</v>
      </c>
      <c r="AT196" s="133">
        <v>0</v>
      </c>
      <c r="AU196" s="133">
        <v>0</v>
      </c>
      <c r="AV196" s="133">
        <v>0</v>
      </c>
      <c r="AW196" s="133">
        <v>0</v>
      </c>
      <c r="AX196" s="133">
        <v>0</v>
      </c>
      <c r="AY196" s="133">
        <v>0</v>
      </c>
      <c r="AZ196" s="133">
        <v>0</v>
      </c>
      <c r="BA196" s="133">
        <v>0</v>
      </c>
      <c r="BB196" s="133">
        <v>0</v>
      </c>
      <c r="BC196" s="133">
        <v>0</v>
      </c>
      <c r="BD196" s="133">
        <v>0</v>
      </c>
      <c r="BE196" s="133">
        <v>0</v>
      </c>
      <c r="BF196" s="133">
        <v>0</v>
      </c>
      <c r="BG196" s="133">
        <v>0</v>
      </c>
      <c r="BH196" s="133">
        <v>0</v>
      </c>
      <c r="BI196" s="133">
        <v>0</v>
      </c>
      <c r="BJ196" s="133">
        <v>0</v>
      </c>
      <c r="BK196" s="133">
        <v>0</v>
      </c>
      <c r="BL196" s="133">
        <v>0</v>
      </c>
      <c r="BM196" s="133">
        <v>0</v>
      </c>
      <c r="BN196" s="133">
        <v>0</v>
      </c>
      <c r="BO196" s="133">
        <v>0</v>
      </c>
      <c r="BP196" s="133">
        <v>0</v>
      </c>
      <c r="BQ196" s="133">
        <v>0</v>
      </c>
      <c r="BR196" s="133">
        <v>0</v>
      </c>
      <c r="BS196" s="133">
        <v>1</v>
      </c>
      <c r="BT196" s="133">
        <v>0</v>
      </c>
      <c r="BU196" s="133">
        <v>0</v>
      </c>
      <c r="BV196" s="133">
        <v>0</v>
      </c>
      <c r="BW196" s="133">
        <v>0</v>
      </c>
      <c r="BX196" s="133">
        <v>0</v>
      </c>
      <c r="BY196" s="133">
        <v>0</v>
      </c>
      <c r="BZ196" s="133">
        <v>0</v>
      </c>
      <c r="CA196" s="133">
        <v>0</v>
      </c>
      <c r="CB196" s="133">
        <v>0</v>
      </c>
      <c r="CC196" s="133">
        <v>0</v>
      </c>
      <c r="CD196" s="133">
        <v>0</v>
      </c>
      <c r="CE196" s="133">
        <v>0</v>
      </c>
      <c r="CF196" s="133">
        <v>0</v>
      </c>
      <c r="CG196" s="133">
        <v>0</v>
      </c>
      <c r="CH196" s="133">
        <v>0</v>
      </c>
      <c r="CI196" s="133">
        <v>0</v>
      </c>
      <c r="CJ196" s="133">
        <v>0</v>
      </c>
      <c r="CK196" s="133">
        <v>0</v>
      </c>
      <c r="CL196" s="133">
        <v>0</v>
      </c>
      <c r="CM196" s="133">
        <v>0</v>
      </c>
      <c r="CN196" s="133">
        <v>0</v>
      </c>
      <c r="CO196" s="133">
        <v>0</v>
      </c>
      <c r="CP196" s="133">
        <v>0</v>
      </c>
      <c r="CQ196" s="133">
        <v>0</v>
      </c>
      <c r="CR196" s="133">
        <v>0</v>
      </c>
      <c r="CS196" s="133">
        <v>0</v>
      </c>
      <c r="CT196" s="133">
        <v>0</v>
      </c>
      <c r="CU196" s="133">
        <v>0</v>
      </c>
      <c r="CV196" s="133">
        <v>0</v>
      </c>
      <c r="CW196" s="133">
        <v>0</v>
      </c>
      <c r="CX196" s="133">
        <v>0</v>
      </c>
      <c r="CY196" s="133">
        <v>0</v>
      </c>
      <c r="CZ196" s="133">
        <v>0</v>
      </c>
      <c r="DA196" s="133">
        <v>0</v>
      </c>
      <c r="DB196" s="133">
        <v>0</v>
      </c>
      <c r="DC196" s="133">
        <v>0</v>
      </c>
      <c r="DD196" s="133">
        <v>0</v>
      </c>
      <c r="DE196" s="133">
        <v>0</v>
      </c>
      <c r="DF196" s="133">
        <v>0</v>
      </c>
      <c r="DG196" s="133">
        <v>0</v>
      </c>
      <c r="DH196" s="133">
        <v>0</v>
      </c>
      <c r="DI196" s="133">
        <v>0</v>
      </c>
      <c r="DJ196" s="133">
        <v>0</v>
      </c>
      <c r="DK196" s="133">
        <v>0</v>
      </c>
      <c r="DL196" s="133">
        <v>0</v>
      </c>
      <c r="DM196" s="133">
        <v>0</v>
      </c>
      <c r="DN196" s="133">
        <v>0</v>
      </c>
      <c r="DO196" s="133">
        <v>0</v>
      </c>
      <c r="DP196" s="133">
        <v>0</v>
      </c>
      <c r="DQ196" s="133">
        <v>0</v>
      </c>
      <c r="DR196" s="133">
        <v>0</v>
      </c>
      <c r="DS196" s="133">
        <v>0</v>
      </c>
      <c r="DT196" s="133">
        <v>0</v>
      </c>
      <c r="DU196" s="133">
        <v>0</v>
      </c>
      <c r="DV196" s="133">
        <v>0</v>
      </c>
      <c r="DW196" s="133">
        <v>0</v>
      </c>
      <c r="DX196" s="133">
        <v>0</v>
      </c>
      <c r="DY196" s="133">
        <v>0</v>
      </c>
      <c r="DZ196" s="133">
        <v>0</v>
      </c>
      <c r="EA196" s="133">
        <v>0</v>
      </c>
      <c r="EB196" s="133">
        <v>0</v>
      </c>
      <c r="EC196" s="133">
        <v>0</v>
      </c>
      <c r="ED196" s="133">
        <v>0</v>
      </c>
      <c r="EE196" s="133">
        <v>0</v>
      </c>
      <c r="EF196" s="133">
        <v>0</v>
      </c>
      <c r="EG196" s="134">
        <v>0</v>
      </c>
      <c r="EH196" s="135">
        <v>1</v>
      </c>
    </row>
    <row r="197" spans="1:138" ht="17.100000000000001" customHeight="1" outlineLevel="2" x14ac:dyDescent="0.15">
      <c r="A197" s="15" t="s">
        <v>241</v>
      </c>
      <c r="B197" s="128">
        <v>0</v>
      </c>
      <c r="C197" s="129">
        <v>0</v>
      </c>
      <c r="D197" s="129">
        <v>0</v>
      </c>
      <c r="E197" s="129">
        <v>0</v>
      </c>
      <c r="F197" s="129">
        <v>0</v>
      </c>
      <c r="G197" s="129">
        <v>0</v>
      </c>
      <c r="H197" s="129">
        <v>0</v>
      </c>
      <c r="I197" s="129">
        <v>0</v>
      </c>
      <c r="J197" s="129">
        <v>0</v>
      </c>
      <c r="K197" s="129">
        <v>0</v>
      </c>
      <c r="L197" s="129">
        <v>0</v>
      </c>
      <c r="M197" s="129">
        <v>0</v>
      </c>
      <c r="N197" s="129">
        <v>0</v>
      </c>
      <c r="O197" s="129">
        <v>0</v>
      </c>
      <c r="P197" s="129">
        <v>0</v>
      </c>
      <c r="Q197" s="129">
        <v>0</v>
      </c>
      <c r="R197" s="129">
        <v>0</v>
      </c>
      <c r="S197" s="129">
        <v>0</v>
      </c>
      <c r="T197" s="129">
        <v>0</v>
      </c>
      <c r="U197" s="129">
        <v>0</v>
      </c>
      <c r="V197" s="129">
        <v>0</v>
      </c>
      <c r="W197" s="129">
        <v>0</v>
      </c>
      <c r="X197" s="129">
        <v>0</v>
      </c>
      <c r="Y197" s="129">
        <v>0</v>
      </c>
      <c r="Z197" s="129">
        <v>0</v>
      </c>
      <c r="AA197" s="129">
        <v>0</v>
      </c>
      <c r="AB197" s="129">
        <v>0</v>
      </c>
      <c r="AC197" s="129">
        <v>0</v>
      </c>
      <c r="AD197" s="129">
        <v>0</v>
      </c>
      <c r="AE197" s="129">
        <v>0</v>
      </c>
      <c r="AF197" s="129">
        <v>0</v>
      </c>
      <c r="AG197" s="129">
        <v>0</v>
      </c>
      <c r="AH197" s="129">
        <v>0</v>
      </c>
      <c r="AI197" s="129">
        <v>0</v>
      </c>
      <c r="AJ197" s="129">
        <v>0</v>
      </c>
      <c r="AK197" s="129">
        <v>0</v>
      </c>
      <c r="AL197" s="129">
        <v>0</v>
      </c>
      <c r="AM197" s="129">
        <v>0</v>
      </c>
      <c r="AN197" s="129">
        <v>0</v>
      </c>
      <c r="AO197" s="129">
        <v>0</v>
      </c>
      <c r="AP197" s="129">
        <v>0</v>
      </c>
      <c r="AQ197" s="129">
        <v>0</v>
      </c>
      <c r="AR197" s="129">
        <v>0</v>
      </c>
      <c r="AS197" s="129">
        <v>0</v>
      </c>
      <c r="AT197" s="129">
        <v>0</v>
      </c>
      <c r="AU197" s="129">
        <v>0</v>
      </c>
      <c r="AV197" s="129">
        <v>0</v>
      </c>
      <c r="AW197" s="129">
        <v>0</v>
      </c>
      <c r="AX197" s="129">
        <v>0</v>
      </c>
      <c r="AY197" s="129">
        <v>0</v>
      </c>
      <c r="AZ197" s="129">
        <v>0</v>
      </c>
      <c r="BA197" s="129">
        <v>0</v>
      </c>
      <c r="BB197" s="129">
        <v>0</v>
      </c>
      <c r="BC197" s="129">
        <v>0</v>
      </c>
      <c r="BD197" s="129">
        <v>0</v>
      </c>
      <c r="BE197" s="129">
        <v>0</v>
      </c>
      <c r="BF197" s="129">
        <v>0</v>
      </c>
      <c r="BG197" s="129">
        <v>0</v>
      </c>
      <c r="BH197" s="129">
        <v>0</v>
      </c>
      <c r="BI197" s="129">
        <v>0</v>
      </c>
      <c r="BJ197" s="129">
        <v>0</v>
      </c>
      <c r="BK197" s="129">
        <v>0</v>
      </c>
      <c r="BL197" s="129">
        <v>0</v>
      </c>
      <c r="BM197" s="129">
        <v>0</v>
      </c>
      <c r="BN197" s="129">
        <v>0</v>
      </c>
      <c r="BO197" s="129">
        <v>0</v>
      </c>
      <c r="BP197" s="129">
        <v>0</v>
      </c>
      <c r="BQ197" s="129">
        <v>0</v>
      </c>
      <c r="BR197" s="129">
        <v>0</v>
      </c>
      <c r="BS197" s="129">
        <v>0</v>
      </c>
      <c r="BT197" s="129">
        <v>0</v>
      </c>
      <c r="BU197" s="129">
        <v>0</v>
      </c>
      <c r="BV197" s="129">
        <v>0</v>
      </c>
      <c r="BW197" s="129">
        <v>0</v>
      </c>
      <c r="BX197" s="129">
        <v>0</v>
      </c>
      <c r="BY197" s="129">
        <v>0</v>
      </c>
      <c r="BZ197" s="129">
        <v>0</v>
      </c>
      <c r="CA197" s="129">
        <v>0</v>
      </c>
      <c r="CB197" s="129">
        <v>0</v>
      </c>
      <c r="CC197" s="129">
        <v>0</v>
      </c>
      <c r="CD197" s="129">
        <v>0</v>
      </c>
      <c r="CE197" s="129">
        <v>0</v>
      </c>
      <c r="CF197" s="129">
        <v>0</v>
      </c>
      <c r="CG197" s="129">
        <v>0</v>
      </c>
      <c r="CH197" s="129">
        <v>0</v>
      </c>
      <c r="CI197" s="129">
        <v>0</v>
      </c>
      <c r="CJ197" s="129">
        <v>0</v>
      </c>
      <c r="CK197" s="129">
        <v>0</v>
      </c>
      <c r="CL197" s="129">
        <v>0</v>
      </c>
      <c r="CM197" s="129">
        <v>0</v>
      </c>
      <c r="CN197" s="129">
        <v>0</v>
      </c>
      <c r="CO197" s="129">
        <v>0</v>
      </c>
      <c r="CP197" s="129">
        <v>0</v>
      </c>
      <c r="CQ197" s="129">
        <v>0</v>
      </c>
      <c r="CR197" s="129">
        <v>0</v>
      </c>
      <c r="CS197" s="129">
        <v>0</v>
      </c>
      <c r="CT197" s="129">
        <v>0</v>
      </c>
      <c r="CU197" s="129">
        <v>0</v>
      </c>
      <c r="CV197" s="129">
        <v>0</v>
      </c>
      <c r="CW197" s="129">
        <v>0</v>
      </c>
      <c r="CX197" s="129">
        <v>0</v>
      </c>
      <c r="CY197" s="129">
        <v>0</v>
      </c>
      <c r="CZ197" s="129">
        <v>0</v>
      </c>
      <c r="DA197" s="129">
        <v>0</v>
      </c>
      <c r="DB197" s="129">
        <v>0</v>
      </c>
      <c r="DC197" s="129">
        <v>0</v>
      </c>
      <c r="DD197" s="129">
        <v>0</v>
      </c>
      <c r="DE197" s="129">
        <v>0</v>
      </c>
      <c r="DF197" s="129">
        <v>0</v>
      </c>
      <c r="DG197" s="129">
        <v>0</v>
      </c>
      <c r="DH197" s="129">
        <v>0</v>
      </c>
      <c r="DI197" s="129">
        <v>0</v>
      </c>
      <c r="DJ197" s="129">
        <v>0</v>
      </c>
      <c r="DK197" s="129">
        <v>0</v>
      </c>
      <c r="DL197" s="129">
        <v>0</v>
      </c>
      <c r="DM197" s="129">
        <v>0</v>
      </c>
      <c r="DN197" s="129">
        <v>0</v>
      </c>
      <c r="DO197" s="129">
        <v>0</v>
      </c>
      <c r="DP197" s="129">
        <v>0</v>
      </c>
      <c r="DQ197" s="129">
        <v>0</v>
      </c>
      <c r="DR197" s="129">
        <v>0</v>
      </c>
      <c r="DS197" s="129">
        <v>0</v>
      </c>
      <c r="DT197" s="129">
        <v>0</v>
      </c>
      <c r="DU197" s="129">
        <v>0</v>
      </c>
      <c r="DV197" s="129">
        <v>0</v>
      </c>
      <c r="DW197" s="129">
        <v>0</v>
      </c>
      <c r="DX197" s="129">
        <v>0</v>
      </c>
      <c r="DY197" s="129">
        <v>0</v>
      </c>
      <c r="DZ197" s="129">
        <v>0</v>
      </c>
      <c r="EA197" s="129">
        <v>0</v>
      </c>
      <c r="EB197" s="129">
        <v>0</v>
      </c>
      <c r="EC197" s="129">
        <v>0</v>
      </c>
      <c r="ED197" s="129">
        <v>0</v>
      </c>
      <c r="EE197" s="129">
        <v>0</v>
      </c>
      <c r="EF197" s="129">
        <v>0</v>
      </c>
      <c r="EG197" s="130">
        <v>0</v>
      </c>
      <c r="EH197" s="131">
        <v>0</v>
      </c>
    </row>
    <row r="198" spans="1:138" ht="17.100000000000001" customHeight="1" outlineLevel="2" x14ac:dyDescent="0.15">
      <c r="A198" s="51" t="s">
        <v>242</v>
      </c>
      <c r="B198" s="116">
        <v>0</v>
      </c>
      <c r="C198" s="117">
        <v>0</v>
      </c>
      <c r="D198" s="117">
        <v>0</v>
      </c>
      <c r="E198" s="117">
        <v>0</v>
      </c>
      <c r="F198" s="117">
        <v>0</v>
      </c>
      <c r="G198" s="117">
        <v>0</v>
      </c>
      <c r="H198" s="117">
        <v>0</v>
      </c>
      <c r="I198" s="117">
        <v>0</v>
      </c>
      <c r="J198" s="117">
        <v>0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  <c r="AC198" s="117">
        <v>0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7">
        <v>0</v>
      </c>
      <c r="AK198" s="117">
        <v>0</v>
      </c>
      <c r="AL198" s="117">
        <v>0</v>
      </c>
      <c r="AM198" s="117">
        <v>0</v>
      </c>
      <c r="AN198" s="117">
        <v>0</v>
      </c>
      <c r="AO198" s="117">
        <v>0</v>
      </c>
      <c r="AP198" s="117">
        <v>0</v>
      </c>
      <c r="AQ198" s="117">
        <v>0</v>
      </c>
      <c r="AR198" s="117">
        <v>0</v>
      </c>
      <c r="AS198" s="117">
        <v>0</v>
      </c>
      <c r="AT198" s="117">
        <v>0</v>
      </c>
      <c r="AU198" s="117">
        <v>0</v>
      </c>
      <c r="AV198" s="117">
        <v>0</v>
      </c>
      <c r="AW198" s="117">
        <v>0</v>
      </c>
      <c r="AX198" s="117">
        <v>0</v>
      </c>
      <c r="AY198" s="117">
        <v>0</v>
      </c>
      <c r="AZ198" s="117">
        <v>0</v>
      </c>
      <c r="BA198" s="117">
        <v>0</v>
      </c>
      <c r="BB198" s="117">
        <v>0</v>
      </c>
      <c r="BC198" s="117">
        <v>0</v>
      </c>
      <c r="BD198" s="117">
        <v>0</v>
      </c>
      <c r="BE198" s="117">
        <v>0</v>
      </c>
      <c r="BF198" s="117">
        <v>0</v>
      </c>
      <c r="BG198" s="117">
        <v>0</v>
      </c>
      <c r="BH198" s="117">
        <v>0</v>
      </c>
      <c r="BI198" s="117">
        <v>0</v>
      </c>
      <c r="BJ198" s="117">
        <v>0</v>
      </c>
      <c r="BK198" s="117">
        <v>0</v>
      </c>
      <c r="BL198" s="117">
        <v>0</v>
      </c>
      <c r="BM198" s="117">
        <v>0</v>
      </c>
      <c r="BN198" s="117">
        <v>0</v>
      </c>
      <c r="BO198" s="117">
        <v>0</v>
      </c>
      <c r="BP198" s="117">
        <v>0</v>
      </c>
      <c r="BQ198" s="117">
        <v>0</v>
      </c>
      <c r="BR198" s="117">
        <v>0</v>
      </c>
      <c r="BS198" s="117">
        <v>0</v>
      </c>
      <c r="BT198" s="117">
        <v>0</v>
      </c>
      <c r="BU198" s="117">
        <v>0</v>
      </c>
      <c r="BV198" s="117">
        <v>0</v>
      </c>
      <c r="BW198" s="117">
        <v>0</v>
      </c>
      <c r="BX198" s="117">
        <v>0</v>
      </c>
      <c r="BY198" s="117">
        <v>0</v>
      </c>
      <c r="BZ198" s="117">
        <v>0</v>
      </c>
      <c r="CA198" s="117">
        <v>0</v>
      </c>
      <c r="CB198" s="117">
        <v>0</v>
      </c>
      <c r="CC198" s="117">
        <v>0</v>
      </c>
      <c r="CD198" s="117">
        <v>0</v>
      </c>
      <c r="CE198" s="117">
        <v>0</v>
      </c>
      <c r="CF198" s="117">
        <v>0</v>
      </c>
      <c r="CG198" s="117">
        <v>0</v>
      </c>
      <c r="CH198" s="117">
        <v>0</v>
      </c>
      <c r="CI198" s="117">
        <v>0</v>
      </c>
      <c r="CJ198" s="117">
        <v>0</v>
      </c>
      <c r="CK198" s="117">
        <v>0</v>
      </c>
      <c r="CL198" s="117">
        <v>0</v>
      </c>
      <c r="CM198" s="117">
        <v>0</v>
      </c>
      <c r="CN198" s="117">
        <v>0</v>
      </c>
      <c r="CO198" s="117">
        <v>0</v>
      </c>
      <c r="CP198" s="117">
        <v>0</v>
      </c>
      <c r="CQ198" s="117">
        <v>0</v>
      </c>
      <c r="CR198" s="117">
        <v>0</v>
      </c>
      <c r="CS198" s="117">
        <v>0</v>
      </c>
      <c r="CT198" s="117">
        <v>0</v>
      </c>
      <c r="CU198" s="117">
        <v>0</v>
      </c>
      <c r="CV198" s="117">
        <v>0</v>
      </c>
      <c r="CW198" s="117">
        <v>0</v>
      </c>
      <c r="CX198" s="117">
        <v>0</v>
      </c>
      <c r="CY198" s="117">
        <v>0</v>
      </c>
      <c r="CZ198" s="117">
        <v>0</v>
      </c>
      <c r="DA198" s="117">
        <v>0</v>
      </c>
      <c r="DB198" s="117">
        <v>0</v>
      </c>
      <c r="DC198" s="117">
        <v>0</v>
      </c>
      <c r="DD198" s="117">
        <v>0</v>
      </c>
      <c r="DE198" s="117">
        <v>0</v>
      </c>
      <c r="DF198" s="117">
        <v>0</v>
      </c>
      <c r="DG198" s="117">
        <v>0</v>
      </c>
      <c r="DH198" s="117">
        <v>0</v>
      </c>
      <c r="DI198" s="117">
        <v>0</v>
      </c>
      <c r="DJ198" s="117">
        <v>0</v>
      </c>
      <c r="DK198" s="117">
        <v>0</v>
      </c>
      <c r="DL198" s="117">
        <v>0</v>
      </c>
      <c r="DM198" s="117">
        <v>0</v>
      </c>
      <c r="DN198" s="117">
        <v>0</v>
      </c>
      <c r="DO198" s="117">
        <v>0</v>
      </c>
      <c r="DP198" s="117">
        <v>0</v>
      </c>
      <c r="DQ198" s="117">
        <v>0</v>
      </c>
      <c r="DR198" s="117">
        <v>0</v>
      </c>
      <c r="DS198" s="117">
        <v>0</v>
      </c>
      <c r="DT198" s="117">
        <v>0</v>
      </c>
      <c r="DU198" s="117">
        <v>0</v>
      </c>
      <c r="DV198" s="117">
        <v>0</v>
      </c>
      <c r="DW198" s="117">
        <v>0</v>
      </c>
      <c r="DX198" s="117">
        <v>0</v>
      </c>
      <c r="DY198" s="117">
        <v>0</v>
      </c>
      <c r="DZ198" s="117">
        <v>0</v>
      </c>
      <c r="EA198" s="117">
        <v>0</v>
      </c>
      <c r="EB198" s="117">
        <v>0</v>
      </c>
      <c r="EC198" s="117">
        <v>0</v>
      </c>
      <c r="ED198" s="117">
        <v>0</v>
      </c>
      <c r="EE198" s="117">
        <v>0</v>
      </c>
      <c r="EF198" s="117">
        <v>0</v>
      </c>
      <c r="EG198" s="118">
        <v>0</v>
      </c>
      <c r="EH198" s="119">
        <v>0</v>
      </c>
    </row>
    <row r="199" spans="1:138" ht="17.100000000000001" customHeight="1" outlineLevel="2" x14ac:dyDescent="0.15">
      <c r="A199" s="51" t="s">
        <v>243</v>
      </c>
      <c r="B199" s="116">
        <v>0</v>
      </c>
      <c r="C199" s="117">
        <v>0</v>
      </c>
      <c r="D199" s="117">
        <v>0</v>
      </c>
      <c r="E199" s="117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0</v>
      </c>
      <c r="K199" s="117">
        <v>0</v>
      </c>
      <c r="L199" s="117">
        <v>0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0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7">
        <v>0</v>
      </c>
      <c r="AF199" s="117">
        <v>0</v>
      </c>
      <c r="AG199" s="117">
        <v>0</v>
      </c>
      <c r="AH199" s="117">
        <v>0</v>
      </c>
      <c r="AI199" s="117">
        <v>0</v>
      </c>
      <c r="AJ199" s="117">
        <v>0</v>
      </c>
      <c r="AK199" s="117">
        <v>0</v>
      </c>
      <c r="AL199" s="117">
        <v>0</v>
      </c>
      <c r="AM199" s="117">
        <v>0</v>
      </c>
      <c r="AN199" s="117">
        <v>0</v>
      </c>
      <c r="AO199" s="117">
        <v>0</v>
      </c>
      <c r="AP199" s="117">
        <v>0</v>
      </c>
      <c r="AQ199" s="117">
        <v>0</v>
      </c>
      <c r="AR199" s="117">
        <v>0</v>
      </c>
      <c r="AS199" s="117">
        <v>0</v>
      </c>
      <c r="AT199" s="117">
        <v>0</v>
      </c>
      <c r="AU199" s="117">
        <v>0</v>
      </c>
      <c r="AV199" s="117">
        <v>0</v>
      </c>
      <c r="AW199" s="117">
        <v>0</v>
      </c>
      <c r="AX199" s="117">
        <v>0</v>
      </c>
      <c r="AY199" s="117">
        <v>0</v>
      </c>
      <c r="AZ199" s="117">
        <v>0</v>
      </c>
      <c r="BA199" s="117">
        <v>0</v>
      </c>
      <c r="BB199" s="117">
        <v>0</v>
      </c>
      <c r="BC199" s="117">
        <v>0</v>
      </c>
      <c r="BD199" s="117">
        <v>0</v>
      </c>
      <c r="BE199" s="117">
        <v>0</v>
      </c>
      <c r="BF199" s="117">
        <v>0</v>
      </c>
      <c r="BG199" s="117">
        <v>0</v>
      </c>
      <c r="BH199" s="117">
        <v>0</v>
      </c>
      <c r="BI199" s="117">
        <v>0</v>
      </c>
      <c r="BJ199" s="117">
        <v>0</v>
      </c>
      <c r="BK199" s="117">
        <v>0</v>
      </c>
      <c r="BL199" s="117">
        <v>0</v>
      </c>
      <c r="BM199" s="117">
        <v>0</v>
      </c>
      <c r="BN199" s="117">
        <v>0</v>
      </c>
      <c r="BO199" s="117">
        <v>0</v>
      </c>
      <c r="BP199" s="117">
        <v>0</v>
      </c>
      <c r="BQ199" s="117">
        <v>0</v>
      </c>
      <c r="BR199" s="117">
        <v>0</v>
      </c>
      <c r="BS199" s="117">
        <v>0</v>
      </c>
      <c r="BT199" s="117">
        <v>0</v>
      </c>
      <c r="BU199" s="117">
        <v>0</v>
      </c>
      <c r="BV199" s="117">
        <v>0</v>
      </c>
      <c r="BW199" s="117">
        <v>0</v>
      </c>
      <c r="BX199" s="117">
        <v>0</v>
      </c>
      <c r="BY199" s="117">
        <v>0</v>
      </c>
      <c r="BZ199" s="117">
        <v>0</v>
      </c>
      <c r="CA199" s="117">
        <v>0</v>
      </c>
      <c r="CB199" s="117">
        <v>0</v>
      </c>
      <c r="CC199" s="117">
        <v>0</v>
      </c>
      <c r="CD199" s="117">
        <v>0</v>
      </c>
      <c r="CE199" s="117">
        <v>0</v>
      </c>
      <c r="CF199" s="117">
        <v>0</v>
      </c>
      <c r="CG199" s="117">
        <v>0</v>
      </c>
      <c r="CH199" s="117">
        <v>0</v>
      </c>
      <c r="CI199" s="117">
        <v>0</v>
      </c>
      <c r="CJ199" s="117">
        <v>0</v>
      </c>
      <c r="CK199" s="117">
        <v>0</v>
      </c>
      <c r="CL199" s="117">
        <v>0</v>
      </c>
      <c r="CM199" s="117">
        <v>0</v>
      </c>
      <c r="CN199" s="117">
        <v>0</v>
      </c>
      <c r="CO199" s="117">
        <v>0</v>
      </c>
      <c r="CP199" s="117">
        <v>0</v>
      </c>
      <c r="CQ199" s="117">
        <v>0</v>
      </c>
      <c r="CR199" s="117">
        <v>0</v>
      </c>
      <c r="CS199" s="117">
        <v>0</v>
      </c>
      <c r="CT199" s="117">
        <v>0</v>
      </c>
      <c r="CU199" s="117">
        <v>0</v>
      </c>
      <c r="CV199" s="117">
        <v>0</v>
      </c>
      <c r="CW199" s="117">
        <v>0</v>
      </c>
      <c r="CX199" s="117">
        <v>0</v>
      </c>
      <c r="CY199" s="117">
        <v>0</v>
      </c>
      <c r="CZ199" s="117">
        <v>0</v>
      </c>
      <c r="DA199" s="117">
        <v>0</v>
      </c>
      <c r="DB199" s="117">
        <v>0</v>
      </c>
      <c r="DC199" s="117">
        <v>0</v>
      </c>
      <c r="DD199" s="117">
        <v>0</v>
      </c>
      <c r="DE199" s="117">
        <v>0</v>
      </c>
      <c r="DF199" s="117">
        <v>0</v>
      </c>
      <c r="DG199" s="117">
        <v>0</v>
      </c>
      <c r="DH199" s="117">
        <v>0</v>
      </c>
      <c r="DI199" s="117">
        <v>0</v>
      </c>
      <c r="DJ199" s="117">
        <v>0</v>
      </c>
      <c r="DK199" s="117">
        <v>0</v>
      </c>
      <c r="DL199" s="117">
        <v>0</v>
      </c>
      <c r="DM199" s="117">
        <v>0</v>
      </c>
      <c r="DN199" s="117">
        <v>0</v>
      </c>
      <c r="DO199" s="117">
        <v>0</v>
      </c>
      <c r="DP199" s="117">
        <v>0</v>
      </c>
      <c r="DQ199" s="117">
        <v>0</v>
      </c>
      <c r="DR199" s="117">
        <v>0</v>
      </c>
      <c r="DS199" s="117">
        <v>0</v>
      </c>
      <c r="DT199" s="117">
        <v>0</v>
      </c>
      <c r="DU199" s="117">
        <v>0</v>
      </c>
      <c r="DV199" s="117">
        <v>0</v>
      </c>
      <c r="DW199" s="117">
        <v>0</v>
      </c>
      <c r="DX199" s="117">
        <v>0</v>
      </c>
      <c r="DY199" s="117">
        <v>0</v>
      </c>
      <c r="DZ199" s="117">
        <v>0</v>
      </c>
      <c r="EA199" s="117">
        <v>0</v>
      </c>
      <c r="EB199" s="117">
        <v>0</v>
      </c>
      <c r="EC199" s="117">
        <v>0</v>
      </c>
      <c r="ED199" s="117">
        <v>0</v>
      </c>
      <c r="EE199" s="117">
        <v>0</v>
      </c>
      <c r="EF199" s="117">
        <v>0</v>
      </c>
      <c r="EG199" s="118">
        <v>0</v>
      </c>
      <c r="EH199" s="119">
        <v>0</v>
      </c>
    </row>
    <row r="200" spans="1:138" ht="17.100000000000001" customHeight="1" outlineLevel="1" x14ac:dyDescent="0.15">
      <c r="A200" s="51" t="s">
        <v>244</v>
      </c>
      <c r="B200" s="116">
        <v>0</v>
      </c>
      <c r="C200" s="117">
        <v>0</v>
      </c>
      <c r="D200" s="117">
        <v>0</v>
      </c>
      <c r="E200" s="117">
        <v>0</v>
      </c>
      <c r="F200" s="117">
        <v>0</v>
      </c>
      <c r="G200" s="117">
        <v>0</v>
      </c>
      <c r="H200" s="117">
        <v>0</v>
      </c>
      <c r="I200" s="117">
        <v>0</v>
      </c>
      <c r="J200" s="117">
        <v>0</v>
      </c>
      <c r="K200" s="117">
        <v>0</v>
      </c>
      <c r="L200" s="117">
        <v>0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0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  <c r="AC200" s="117">
        <v>0</v>
      </c>
      <c r="AD200" s="117">
        <v>0</v>
      </c>
      <c r="AE200" s="117">
        <v>0</v>
      </c>
      <c r="AF200" s="117">
        <v>0</v>
      </c>
      <c r="AG200" s="117">
        <v>0</v>
      </c>
      <c r="AH200" s="117">
        <v>0</v>
      </c>
      <c r="AI200" s="117">
        <v>0</v>
      </c>
      <c r="AJ200" s="117">
        <v>0</v>
      </c>
      <c r="AK200" s="117">
        <v>0</v>
      </c>
      <c r="AL200" s="117">
        <v>0</v>
      </c>
      <c r="AM200" s="117">
        <v>0</v>
      </c>
      <c r="AN200" s="117">
        <v>0</v>
      </c>
      <c r="AO200" s="117">
        <v>0</v>
      </c>
      <c r="AP200" s="117">
        <v>0</v>
      </c>
      <c r="AQ200" s="117">
        <v>0</v>
      </c>
      <c r="AR200" s="117">
        <v>0</v>
      </c>
      <c r="AS200" s="117">
        <v>0</v>
      </c>
      <c r="AT200" s="117">
        <v>0</v>
      </c>
      <c r="AU200" s="117">
        <v>0</v>
      </c>
      <c r="AV200" s="117">
        <v>0</v>
      </c>
      <c r="AW200" s="117">
        <v>0</v>
      </c>
      <c r="AX200" s="117">
        <v>0</v>
      </c>
      <c r="AY200" s="117">
        <v>0</v>
      </c>
      <c r="AZ200" s="117">
        <v>0</v>
      </c>
      <c r="BA200" s="117">
        <v>0</v>
      </c>
      <c r="BB200" s="117">
        <v>0</v>
      </c>
      <c r="BC200" s="117">
        <v>0</v>
      </c>
      <c r="BD200" s="117">
        <v>0</v>
      </c>
      <c r="BE200" s="117">
        <v>0</v>
      </c>
      <c r="BF200" s="117">
        <v>0</v>
      </c>
      <c r="BG200" s="117">
        <v>0</v>
      </c>
      <c r="BH200" s="117">
        <v>0</v>
      </c>
      <c r="BI200" s="117">
        <v>0</v>
      </c>
      <c r="BJ200" s="117">
        <v>0</v>
      </c>
      <c r="BK200" s="117">
        <v>0</v>
      </c>
      <c r="BL200" s="117">
        <v>0</v>
      </c>
      <c r="BM200" s="117">
        <v>0</v>
      </c>
      <c r="BN200" s="117">
        <v>0</v>
      </c>
      <c r="BO200" s="117">
        <v>0</v>
      </c>
      <c r="BP200" s="117">
        <v>0</v>
      </c>
      <c r="BQ200" s="117">
        <v>0</v>
      </c>
      <c r="BR200" s="117">
        <v>0</v>
      </c>
      <c r="BS200" s="117">
        <v>0</v>
      </c>
      <c r="BT200" s="117">
        <v>0</v>
      </c>
      <c r="BU200" s="117">
        <v>0</v>
      </c>
      <c r="BV200" s="117">
        <v>0</v>
      </c>
      <c r="BW200" s="117">
        <v>0</v>
      </c>
      <c r="BX200" s="117">
        <v>0</v>
      </c>
      <c r="BY200" s="117">
        <v>0</v>
      </c>
      <c r="BZ200" s="117">
        <v>0</v>
      </c>
      <c r="CA200" s="117">
        <v>0</v>
      </c>
      <c r="CB200" s="117">
        <v>0</v>
      </c>
      <c r="CC200" s="117">
        <v>0</v>
      </c>
      <c r="CD200" s="117">
        <v>0</v>
      </c>
      <c r="CE200" s="117">
        <v>0</v>
      </c>
      <c r="CF200" s="117">
        <v>0</v>
      </c>
      <c r="CG200" s="117">
        <v>0</v>
      </c>
      <c r="CH200" s="117">
        <v>0</v>
      </c>
      <c r="CI200" s="117">
        <v>0</v>
      </c>
      <c r="CJ200" s="117">
        <v>0</v>
      </c>
      <c r="CK200" s="117">
        <v>0</v>
      </c>
      <c r="CL200" s="117">
        <v>0</v>
      </c>
      <c r="CM200" s="117">
        <v>0</v>
      </c>
      <c r="CN200" s="117">
        <v>0</v>
      </c>
      <c r="CO200" s="117">
        <v>0</v>
      </c>
      <c r="CP200" s="117">
        <v>0</v>
      </c>
      <c r="CQ200" s="117">
        <v>0</v>
      </c>
      <c r="CR200" s="117">
        <v>0</v>
      </c>
      <c r="CS200" s="117">
        <v>0</v>
      </c>
      <c r="CT200" s="117">
        <v>0</v>
      </c>
      <c r="CU200" s="117">
        <v>0</v>
      </c>
      <c r="CV200" s="117">
        <v>0</v>
      </c>
      <c r="CW200" s="117">
        <v>0</v>
      </c>
      <c r="CX200" s="117">
        <v>0</v>
      </c>
      <c r="CY200" s="117">
        <v>0</v>
      </c>
      <c r="CZ200" s="117">
        <v>0</v>
      </c>
      <c r="DA200" s="117">
        <v>0</v>
      </c>
      <c r="DB200" s="117">
        <v>0</v>
      </c>
      <c r="DC200" s="117">
        <v>0</v>
      </c>
      <c r="DD200" s="117">
        <v>0</v>
      </c>
      <c r="DE200" s="117">
        <v>0</v>
      </c>
      <c r="DF200" s="117">
        <v>0</v>
      </c>
      <c r="DG200" s="117">
        <v>0</v>
      </c>
      <c r="DH200" s="117">
        <v>0</v>
      </c>
      <c r="DI200" s="117">
        <v>0</v>
      </c>
      <c r="DJ200" s="117">
        <v>0</v>
      </c>
      <c r="DK200" s="117">
        <v>0</v>
      </c>
      <c r="DL200" s="117">
        <v>0</v>
      </c>
      <c r="DM200" s="117">
        <v>0</v>
      </c>
      <c r="DN200" s="117">
        <v>0</v>
      </c>
      <c r="DO200" s="117">
        <v>0</v>
      </c>
      <c r="DP200" s="117">
        <v>0</v>
      </c>
      <c r="DQ200" s="117">
        <v>0</v>
      </c>
      <c r="DR200" s="117">
        <v>0</v>
      </c>
      <c r="DS200" s="117">
        <v>0</v>
      </c>
      <c r="DT200" s="117">
        <v>0</v>
      </c>
      <c r="DU200" s="117">
        <v>0</v>
      </c>
      <c r="DV200" s="117">
        <v>0</v>
      </c>
      <c r="DW200" s="117">
        <v>0</v>
      </c>
      <c r="DX200" s="117">
        <v>0</v>
      </c>
      <c r="DY200" s="117">
        <v>0</v>
      </c>
      <c r="DZ200" s="117">
        <v>0</v>
      </c>
      <c r="EA200" s="117">
        <v>0</v>
      </c>
      <c r="EB200" s="117">
        <v>0</v>
      </c>
      <c r="EC200" s="117">
        <v>0</v>
      </c>
      <c r="ED200" s="117">
        <v>0</v>
      </c>
      <c r="EE200" s="117">
        <v>0</v>
      </c>
      <c r="EF200" s="117">
        <v>0</v>
      </c>
      <c r="EG200" s="118">
        <v>0</v>
      </c>
      <c r="EH200" s="119">
        <v>0</v>
      </c>
    </row>
    <row r="201" spans="1:138" ht="17.100000000000001" customHeight="1" x14ac:dyDescent="0.15">
      <c r="A201" s="55" t="s">
        <v>245</v>
      </c>
      <c r="B201" s="132">
        <v>0</v>
      </c>
      <c r="C201" s="133">
        <v>0</v>
      </c>
      <c r="D201" s="133">
        <v>0</v>
      </c>
      <c r="E201" s="133">
        <v>0</v>
      </c>
      <c r="F201" s="133">
        <v>0</v>
      </c>
      <c r="G201" s="133">
        <v>0</v>
      </c>
      <c r="H201" s="133">
        <v>0</v>
      </c>
      <c r="I201" s="133">
        <v>0</v>
      </c>
      <c r="J201" s="133">
        <v>0</v>
      </c>
      <c r="K201" s="133">
        <v>0</v>
      </c>
      <c r="L201" s="133">
        <v>0</v>
      </c>
      <c r="M201" s="133">
        <v>0</v>
      </c>
      <c r="N201" s="133">
        <v>0</v>
      </c>
      <c r="O201" s="133">
        <v>0</v>
      </c>
      <c r="P201" s="133">
        <v>0</v>
      </c>
      <c r="Q201" s="133">
        <v>0</v>
      </c>
      <c r="R201" s="133">
        <v>0</v>
      </c>
      <c r="S201" s="133">
        <v>0</v>
      </c>
      <c r="T201" s="133">
        <v>0</v>
      </c>
      <c r="U201" s="133">
        <v>0</v>
      </c>
      <c r="V201" s="133">
        <v>0</v>
      </c>
      <c r="W201" s="133">
        <v>0</v>
      </c>
      <c r="X201" s="133">
        <v>0</v>
      </c>
      <c r="Y201" s="133">
        <v>0</v>
      </c>
      <c r="Z201" s="133">
        <v>0</v>
      </c>
      <c r="AA201" s="133">
        <v>0</v>
      </c>
      <c r="AB201" s="133">
        <v>0</v>
      </c>
      <c r="AC201" s="133">
        <v>0</v>
      </c>
      <c r="AD201" s="133">
        <v>0</v>
      </c>
      <c r="AE201" s="133">
        <v>0</v>
      </c>
      <c r="AF201" s="133">
        <v>0</v>
      </c>
      <c r="AG201" s="133">
        <v>0</v>
      </c>
      <c r="AH201" s="133">
        <v>0</v>
      </c>
      <c r="AI201" s="133">
        <v>0</v>
      </c>
      <c r="AJ201" s="133">
        <v>0</v>
      </c>
      <c r="AK201" s="133">
        <v>0</v>
      </c>
      <c r="AL201" s="133">
        <v>0</v>
      </c>
      <c r="AM201" s="133">
        <v>0</v>
      </c>
      <c r="AN201" s="133">
        <v>0</v>
      </c>
      <c r="AO201" s="133">
        <v>0</v>
      </c>
      <c r="AP201" s="133">
        <v>0</v>
      </c>
      <c r="AQ201" s="133">
        <v>0</v>
      </c>
      <c r="AR201" s="133">
        <v>0</v>
      </c>
      <c r="AS201" s="133">
        <v>0</v>
      </c>
      <c r="AT201" s="133">
        <v>0</v>
      </c>
      <c r="AU201" s="133">
        <v>0</v>
      </c>
      <c r="AV201" s="133">
        <v>0</v>
      </c>
      <c r="AW201" s="133">
        <v>0</v>
      </c>
      <c r="AX201" s="133">
        <v>0</v>
      </c>
      <c r="AY201" s="133">
        <v>0</v>
      </c>
      <c r="AZ201" s="133">
        <v>0</v>
      </c>
      <c r="BA201" s="133">
        <v>0</v>
      </c>
      <c r="BB201" s="133">
        <v>0</v>
      </c>
      <c r="BC201" s="133">
        <v>0</v>
      </c>
      <c r="BD201" s="133">
        <v>0</v>
      </c>
      <c r="BE201" s="133">
        <v>0</v>
      </c>
      <c r="BF201" s="133">
        <v>0</v>
      </c>
      <c r="BG201" s="133">
        <v>0</v>
      </c>
      <c r="BH201" s="133">
        <v>0</v>
      </c>
      <c r="BI201" s="133">
        <v>0</v>
      </c>
      <c r="BJ201" s="133">
        <v>0</v>
      </c>
      <c r="BK201" s="133">
        <v>0</v>
      </c>
      <c r="BL201" s="133">
        <v>0</v>
      </c>
      <c r="BM201" s="133">
        <v>0</v>
      </c>
      <c r="BN201" s="133">
        <v>0</v>
      </c>
      <c r="BO201" s="133">
        <v>0</v>
      </c>
      <c r="BP201" s="133">
        <v>0</v>
      </c>
      <c r="BQ201" s="133">
        <v>0</v>
      </c>
      <c r="BR201" s="133">
        <v>0</v>
      </c>
      <c r="BS201" s="133">
        <v>0</v>
      </c>
      <c r="BT201" s="133">
        <v>0</v>
      </c>
      <c r="BU201" s="133">
        <v>0</v>
      </c>
      <c r="BV201" s="133">
        <v>0</v>
      </c>
      <c r="BW201" s="133">
        <v>0</v>
      </c>
      <c r="BX201" s="133">
        <v>0</v>
      </c>
      <c r="BY201" s="133">
        <v>0</v>
      </c>
      <c r="BZ201" s="133">
        <v>0</v>
      </c>
      <c r="CA201" s="133">
        <v>0</v>
      </c>
      <c r="CB201" s="133">
        <v>0</v>
      </c>
      <c r="CC201" s="133">
        <v>0</v>
      </c>
      <c r="CD201" s="133">
        <v>0</v>
      </c>
      <c r="CE201" s="133">
        <v>0</v>
      </c>
      <c r="CF201" s="133">
        <v>0</v>
      </c>
      <c r="CG201" s="133">
        <v>0</v>
      </c>
      <c r="CH201" s="133">
        <v>0</v>
      </c>
      <c r="CI201" s="133">
        <v>0</v>
      </c>
      <c r="CJ201" s="133">
        <v>0</v>
      </c>
      <c r="CK201" s="133">
        <v>0</v>
      </c>
      <c r="CL201" s="133">
        <v>0</v>
      </c>
      <c r="CM201" s="133">
        <v>0</v>
      </c>
      <c r="CN201" s="133">
        <v>0</v>
      </c>
      <c r="CO201" s="133">
        <v>0</v>
      </c>
      <c r="CP201" s="133">
        <v>0</v>
      </c>
      <c r="CQ201" s="133">
        <v>0</v>
      </c>
      <c r="CR201" s="133">
        <v>0</v>
      </c>
      <c r="CS201" s="133">
        <v>0</v>
      </c>
      <c r="CT201" s="133">
        <v>0</v>
      </c>
      <c r="CU201" s="133">
        <v>0</v>
      </c>
      <c r="CV201" s="133">
        <v>0</v>
      </c>
      <c r="CW201" s="133">
        <v>0</v>
      </c>
      <c r="CX201" s="133">
        <v>0</v>
      </c>
      <c r="CY201" s="133">
        <v>0</v>
      </c>
      <c r="CZ201" s="133">
        <v>0</v>
      </c>
      <c r="DA201" s="133">
        <v>0</v>
      </c>
      <c r="DB201" s="133">
        <v>0</v>
      </c>
      <c r="DC201" s="133">
        <v>0</v>
      </c>
      <c r="DD201" s="133">
        <v>0</v>
      </c>
      <c r="DE201" s="133">
        <v>0</v>
      </c>
      <c r="DF201" s="133">
        <v>0</v>
      </c>
      <c r="DG201" s="133">
        <v>0</v>
      </c>
      <c r="DH201" s="133">
        <v>0</v>
      </c>
      <c r="DI201" s="133">
        <v>0</v>
      </c>
      <c r="DJ201" s="133">
        <v>0</v>
      </c>
      <c r="DK201" s="133">
        <v>0</v>
      </c>
      <c r="DL201" s="133">
        <v>0</v>
      </c>
      <c r="DM201" s="133">
        <v>0</v>
      </c>
      <c r="DN201" s="133">
        <v>0</v>
      </c>
      <c r="DO201" s="133">
        <v>0</v>
      </c>
      <c r="DP201" s="133">
        <v>0</v>
      </c>
      <c r="DQ201" s="133">
        <v>0</v>
      </c>
      <c r="DR201" s="133">
        <v>0</v>
      </c>
      <c r="DS201" s="133">
        <v>0</v>
      </c>
      <c r="DT201" s="133">
        <v>0</v>
      </c>
      <c r="DU201" s="133">
        <v>0</v>
      </c>
      <c r="DV201" s="133">
        <v>0</v>
      </c>
      <c r="DW201" s="133">
        <v>0</v>
      </c>
      <c r="DX201" s="133">
        <v>0</v>
      </c>
      <c r="DY201" s="133">
        <v>0</v>
      </c>
      <c r="DZ201" s="133">
        <v>0</v>
      </c>
      <c r="EA201" s="133">
        <v>0</v>
      </c>
      <c r="EB201" s="133">
        <v>0</v>
      </c>
      <c r="EC201" s="133">
        <v>0</v>
      </c>
      <c r="ED201" s="133">
        <v>0</v>
      </c>
      <c r="EE201" s="133">
        <v>0</v>
      </c>
      <c r="EF201" s="133">
        <v>0</v>
      </c>
      <c r="EG201" s="134">
        <v>0</v>
      </c>
      <c r="EH201" s="135">
        <v>0</v>
      </c>
    </row>
    <row r="202" spans="1:138" ht="17.100000000000001" customHeight="1" outlineLevel="2" x14ac:dyDescent="0.15">
      <c r="A202" s="15" t="s">
        <v>246</v>
      </c>
      <c r="B202" s="128">
        <v>0</v>
      </c>
      <c r="C202" s="129">
        <v>0</v>
      </c>
      <c r="D202" s="129">
        <v>0</v>
      </c>
      <c r="E202" s="129">
        <v>0</v>
      </c>
      <c r="F202" s="129">
        <v>0</v>
      </c>
      <c r="G202" s="129">
        <v>0</v>
      </c>
      <c r="H202" s="129">
        <v>0</v>
      </c>
      <c r="I202" s="129">
        <v>0</v>
      </c>
      <c r="J202" s="129">
        <v>0</v>
      </c>
      <c r="K202" s="129">
        <v>0</v>
      </c>
      <c r="L202" s="129">
        <v>0</v>
      </c>
      <c r="M202" s="129">
        <v>0</v>
      </c>
      <c r="N202" s="129">
        <v>0</v>
      </c>
      <c r="O202" s="129">
        <v>0</v>
      </c>
      <c r="P202" s="129">
        <v>0</v>
      </c>
      <c r="Q202" s="129">
        <v>0</v>
      </c>
      <c r="R202" s="129">
        <v>0</v>
      </c>
      <c r="S202" s="129">
        <v>0</v>
      </c>
      <c r="T202" s="129">
        <v>0</v>
      </c>
      <c r="U202" s="129">
        <v>0</v>
      </c>
      <c r="V202" s="129">
        <v>0</v>
      </c>
      <c r="W202" s="129">
        <v>0</v>
      </c>
      <c r="X202" s="129">
        <v>0</v>
      </c>
      <c r="Y202" s="129">
        <v>0</v>
      </c>
      <c r="Z202" s="129">
        <v>0</v>
      </c>
      <c r="AA202" s="129">
        <v>0</v>
      </c>
      <c r="AB202" s="129">
        <v>0</v>
      </c>
      <c r="AC202" s="129">
        <v>0</v>
      </c>
      <c r="AD202" s="129">
        <v>0</v>
      </c>
      <c r="AE202" s="129">
        <v>0</v>
      </c>
      <c r="AF202" s="129">
        <v>0</v>
      </c>
      <c r="AG202" s="129">
        <v>0</v>
      </c>
      <c r="AH202" s="129">
        <v>0</v>
      </c>
      <c r="AI202" s="129">
        <v>0</v>
      </c>
      <c r="AJ202" s="129">
        <v>0</v>
      </c>
      <c r="AK202" s="129">
        <v>0</v>
      </c>
      <c r="AL202" s="129">
        <v>0</v>
      </c>
      <c r="AM202" s="129">
        <v>0</v>
      </c>
      <c r="AN202" s="129">
        <v>0</v>
      </c>
      <c r="AO202" s="129">
        <v>0</v>
      </c>
      <c r="AP202" s="129">
        <v>0</v>
      </c>
      <c r="AQ202" s="129">
        <v>0</v>
      </c>
      <c r="AR202" s="129">
        <v>0</v>
      </c>
      <c r="AS202" s="129">
        <v>0</v>
      </c>
      <c r="AT202" s="129">
        <v>0</v>
      </c>
      <c r="AU202" s="129">
        <v>0</v>
      </c>
      <c r="AV202" s="129">
        <v>0</v>
      </c>
      <c r="AW202" s="129">
        <v>0</v>
      </c>
      <c r="AX202" s="129">
        <v>0</v>
      </c>
      <c r="AY202" s="129">
        <v>0</v>
      </c>
      <c r="AZ202" s="129">
        <v>0</v>
      </c>
      <c r="BA202" s="129">
        <v>0</v>
      </c>
      <c r="BB202" s="129">
        <v>0</v>
      </c>
      <c r="BC202" s="129">
        <v>0</v>
      </c>
      <c r="BD202" s="129">
        <v>0</v>
      </c>
      <c r="BE202" s="129">
        <v>0</v>
      </c>
      <c r="BF202" s="129">
        <v>0</v>
      </c>
      <c r="BG202" s="129">
        <v>0</v>
      </c>
      <c r="BH202" s="129">
        <v>0</v>
      </c>
      <c r="BI202" s="129">
        <v>0</v>
      </c>
      <c r="BJ202" s="129">
        <v>0</v>
      </c>
      <c r="BK202" s="129">
        <v>0</v>
      </c>
      <c r="BL202" s="129">
        <v>0</v>
      </c>
      <c r="BM202" s="129">
        <v>0</v>
      </c>
      <c r="BN202" s="129">
        <v>0</v>
      </c>
      <c r="BO202" s="129">
        <v>0</v>
      </c>
      <c r="BP202" s="129">
        <v>0</v>
      </c>
      <c r="BQ202" s="129">
        <v>0</v>
      </c>
      <c r="BR202" s="129">
        <v>0</v>
      </c>
      <c r="BS202" s="129">
        <v>1</v>
      </c>
      <c r="BT202" s="129">
        <v>0</v>
      </c>
      <c r="BU202" s="129">
        <v>0</v>
      </c>
      <c r="BV202" s="129">
        <v>0</v>
      </c>
      <c r="BW202" s="129">
        <v>0</v>
      </c>
      <c r="BX202" s="129">
        <v>0</v>
      </c>
      <c r="BY202" s="129">
        <v>0</v>
      </c>
      <c r="BZ202" s="129">
        <v>0</v>
      </c>
      <c r="CA202" s="129">
        <v>0</v>
      </c>
      <c r="CB202" s="129">
        <v>0</v>
      </c>
      <c r="CC202" s="129">
        <v>0</v>
      </c>
      <c r="CD202" s="129">
        <v>0</v>
      </c>
      <c r="CE202" s="129">
        <v>0</v>
      </c>
      <c r="CF202" s="129">
        <v>0</v>
      </c>
      <c r="CG202" s="129">
        <v>0</v>
      </c>
      <c r="CH202" s="129">
        <v>0</v>
      </c>
      <c r="CI202" s="129">
        <v>0</v>
      </c>
      <c r="CJ202" s="129">
        <v>0</v>
      </c>
      <c r="CK202" s="129">
        <v>0</v>
      </c>
      <c r="CL202" s="129">
        <v>0</v>
      </c>
      <c r="CM202" s="129">
        <v>0</v>
      </c>
      <c r="CN202" s="129">
        <v>0</v>
      </c>
      <c r="CO202" s="129">
        <v>0</v>
      </c>
      <c r="CP202" s="129">
        <v>0</v>
      </c>
      <c r="CQ202" s="129">
        <v>0</v>
      </c>
      <c r="CR202" s="129">
        <v>0</v>
      </c>
      <c r="CS202" s="129">
        <v>0</v>
      </c>
      <c r="CT202" s="129">
        <v>0</v>
      </c>
      <c r="CU202" s="129">
        <v>0</v>
      </c>
      <c r="CV202" s="129">
        <v>0</v>
      </c>
      <c r="CW202" s="129">
        <v>0</v>
      </c>
      <c r="CX202" s="129">
        <v>0</v>
      </c>
      <c r="CY202" s="129">
        <v>0</v>
      </c>
      <c r="CZ202" s="129">
        <v>0</v>
      </c>
      <c r="DA202" s="129">
        <v>0</v>
      </c>
      <c r="DB202" s="129">
        <v>0</v>
      </c>
      <c r="DC202" s="129">
        <v>0</v>
      </c>
      <c r="DD202" s="129">
        <v>0</v>
      </c>
      <c r="DE202" s="129">
        <v>0</v>
      </c>
      <c r="DF202" s="129">
        <v>0</v>
      </c>
      <c r="DG202" s="129">
        <v>0</v>
      </c>
      <c r="DH202" s="129">
        <v>0</v>
      </c>
      <c r="DI202" s="129">
        <v>0</v>
      </c>
      <c r="DJ202" s="129">
        <v>0</v>
      </c>
      <c r="DK202" s="129">
        <v>0</v>
      </c>
      <c r="DL202" s="129">
        <v>0</v>
      </c>
      <c r="DM202" s="129">
        <v>0</v>
      </c>
      <c r="DN202" s="129">
        <v>0</v>
      </c>
      <c r="DO202" s="129">
        <v>0</v>
      </c>
      <c r="DP202" s="129">
        <v>0</v>
      </c>
      <c r="DQ202" s="129">
        <v>0</v>
      </c>
      <c r="DR202" s="129">
        <v>0</v>
      </c>
      <c r="DS202" s="129">
        <v>0</v>
      </c>
      <c r="DT202" s="129">
        <v>0</v>
      </c>
      <c r="DU202" s="129">
        <v>0</v>
      </c>
      <c r="DV202" s="129">
        <v>0</v>
      </c>
      <c r="DW202" s="129">
        <v>0</v>
      </c>
      <c r="DX202" s="129">
        <v>0</v>
      </c>
      <c r="DY202" s="129">
        <v>0</v>
      </c>
      <c r="DZ202" s="129">
        <v>0</v>
      </c>
      <c r="EA202" s="129">
        <v>0</v>
      </c>
      <c r="EB202" s="129">
        <v>0</v>
      </c>
      <c r="EC202" s="129">
        <v>0</v>
      </c>
      <c r="ED202" s="129">
        <v>0</v>
      </c>
      <c r="EE202" s="129">
        <v>0</v>
      </c>
      <c r="EF202" s="129">
        <v>0</v>
      </c>
      <c r="EG202" s="130">
        <v>0</v>
      </c>
      <c r="EH202" s="131">
        <v>1</v>
      </c>
    </row>
    <row r="203" spans="1:138" ht="17.100000000000001" customHeight="1" outlineLevel="1" x14ac:dyDescent="0.15">
      <c r="A203" s="51" t="s">
        <v>247</v>
      </c>
      <c r="B203" s="116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0</v>
      </c>
      <c r="K203" s="117">
        <v>0</v>
      </c>
      <c r="L203" s="117">
        <v>0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>
        <v>0</v>
      </c>
      <c r="S203" s="117">
        <v>0</v>
      </c>
      <c r="T203" s="117">
        <v>0</v>
      </c>
      <c r="U203" s="117">
        <v>0</v>
      </c>
      <c r="V203" s="117">
        <v>0</v>
      </c>
      <c r="W203" s="117">
        <v>0</v>
      </c>
      <c r="X203" s="117">
        <v>0</v>
      </c>
      <c r="Y203" s="117">
        <v>0</v>
      </c>
      <c r="Z203" s="117">
        <v>0</v>
      </c>
      <c r="AA203" s="117">
        <v>0</v>
      </c>
      <c r="AB203" s="117">
        <v>0</v>
      </c>
      <c r="AC203" s="117">
        <v>0</v>
      </c>
      <c r="AD203" s="117">
        <v>0</v>
      </c>
      <c r="AE203" s="117">
        <v>0</v>
      </c>
      <c r="AF203" s="117">
        <v>0</v>
      </c>
      <c r="AG203" s="117">
        <v>0</v>
      </c>
      <c r="AH203" s="117">
        <v>0</v>
      </c>
      <c r="AI203" s="117">
        <v>0</v>
      </c>
      <c r="AJ203" s="117">
        <v>0</v>
      </c>
      <c r="AK203" s="117">
        <v>0</v>
      </c>
      <c r="AL203" s="117">
        <v>0</v>
      </c>
      <c r="AM203" s="117">
        <v>0</v>
      </c>
      <c r="AN203" s="117">
        <v>0</v>
      </c>
      <c r="AO203" s="117">
        <v>0</v>
      </c>
      <c r="AP203" s="117">
        <v>0</v>
      </c>
      <c r="AQ203" s="117">
        <v>0</v>
      </c>
      <c r="AR203" s="117">
        <v>0</v>
      </c>
      <c r="AS203" s="117">
        <v>0</v>
      </c>
      <c r="AT203" s="117">
        <v>0</v>
      </c>
      <c r="AU203" s="117">
        <v>0</v>
      </c>
      <c r="AV203" s="117">
        <v>0</v>
      </c>
      <c r="AW203" s="117">
        <v>0</v>
      </c>
      <c r="AX203" s="117">
        <v>0</v>
      </c>
      <c r="AY203" s="117">
        <v>0</v>
      </c>
      <c r="AZ203" s="117">
        <v>0</v>
      </c>
      <c r="BA203" s="117">
        <v>0</v>
      </c>
      <c r="BB203" s="117">
        <v>0</v>
      </c>
      <c r="BC203" s="117">
        <v>0</v>
      </c>
      <c r="BD203" s="117">
        <v>0</v>
      </c>
      <c r="BE203" s="117">
        <v>0</v>
      </c>
      <c r="BF203" s="117">
        <v>0</v>
      </c>
      <c r="BG203" s="117">
        <v>0</v>
      </c>
      <c r="BH203" s="117">
        <v>0</v>
      </c>
      <c r="BI203" s="117">
        <v>0</v>
      </c>
      <c r="BJ203" s="117">
        <v>0</v>
      </c>
      <c r="BK203" s="117">
        <v>0</v>
      </c>
      <c r="BL203" s="117">
        <v>0</v>
      </c>
      <c r="BM203" s="117">
        <v>0</v>
      </c>
      <c r="BN203" s="117">
        <v>0</v>
      </c>
      <c r="BO203" s="117">
        <v>0</v>
      </c>
      <c r="BP203" s="117">
        <v>0</v>
      </c>
      <c r="BQ203" s="117">
        <v>0</v>
      </c>
      <c r="BR203" s="117">
        <v>0</v>
      </c>
      <c r="BS203" s="117">
        <v>1</v>
      </c>
      <c r="BT203" s="117">
        <v>0</v>
      </c>
      <c r="BU203" s="117">
        <v>0</v>
      </c>
      <c r="BV203" s="117">
        <v>0</v>
      </c>
      <c r="BW203" s="117">
        <v>0</v>
      </c>
      <c r="BX203" s="117">
        <v>0</v>
      </c>
      <c r="BY203" s="117">
        <v>0</v>
      </c>
      <c r="BZ203" s="117">
        <v>0</v>
      </c>
      <c r="CA203" s="117">
        <v>0</v>
      </c>
      <c r="CB203" s="117">
        <v>0</v>
      </c>
      <c r="CC203" s="117">
        <v>0</v>
      </c>
      <c r="CD203" s="117">
        <v>0</v>
      </c>
      <c r="CE203" s="117">
        <v>0</v>
      </c>
      <c r="CF203" s="117">
        <v>0</v>
      </c>
      <c r="CG203" s="117">
        <v>0</v>
      </c>
      <c r="CH203" s="117">
        <v>0</v>
      </c>
      <c r="CI203" s="117">
        <v>0</v>
      </c>
      <c r="CJ203" s="117">
        <v>0</v>
      </c>
      <c r="CK203" s="117">
        <v>0</v>
      </c>
      <c r="CL203" s="117">
        <v>0</v>
      </c>
      <c r="CM203" s="117">
        <v>0</v>
      </c>
      <c r="CN203" s="117">
        <v>0</v>
      </c>
      <c r="CO203" s="117">
        <v>0</v>
      </c>
      <c r="CP203" s="117">
        <v>0</v>
      </c>
      <c r="CQ203" s="117">
        <v>0</v>
      </c>
      <c r="CR203" s="117">
        <v>0</v>
      </c>
      <c r="CS203" s="117">
        <v>0</v>
      </c>
      <c r="CT203" s="117">
        <v>0</v>
      </c>
      <c r="CU203" s="117">
        <v>0</v>
      </c>
      <c r="CV203" s="117">
        <v>0</v>
      </c>
      <c r="CW203" s="117">
        <v>0</v>
      </c>
      <c r="CX203" s="117">
        <v>0</v>
      </c>
      <c r="CY203" s="117">
        <v>0</v>
      </c>
      <c r="CZ203" s="117">
        <v>0</v>
      </c>
      <c r="DA203" s="117">
        <v>0</v>
      </c>
      <c r="DB203" s="117">
        <v>0</v>
      </c>
      <c r="DC203" s="117">
        <v>0</v>
      </c>
      <c r="DD203" s="117">
        <v>0</v>
      </c>
      <c r="DE203" s="117">
        <v>0</v>
      </c>
      <c r="DF203" s="117">
        <v>0</v>
      </c>
      <c r="DG203" s="117">
        <v>0</v>
      </c>
      <c r="DH203" s="117">
        <v>0</v>
      </c>
      <c r="DI203" s="117">
        <v>0</v>
      </c>
      <c r="DJ203" s="117">
        <v>0</v>
      </c>
      <c r="DK203" s="117">
        <v>0</v>
      </c>
      <c r="DL203" s="117">
        <v>0</v>
      </c>
      <c r="DM203" s="117">
        <v>0</v>
      </c>
      <c r="DN203" s="117">
        <v>0</v>
      </c>
      <c r="DO203" s="117">
        <v>0</v>
      </c>
      <c r="DP203" s="117">
        <v>0</v>
      </c>
      <c r="DQ203" s="117">
        <v>0</v>
      </c>
      <c r="DR203" s="117">
        <v>0</v>
      </c>
      <c r="DS203" s="117">
        <v>0</v>
      </c>
      <c r="DT203" s="117">
        <v>0</v>
      </c>
      <c r="DU203" s="117">
        <v>0</v>
      </c>
      <c r="DV203" s="117">
        <v>0</v>
      </c>
      <c r="DW203" s="117">
        <v>0</v>
      </c>
      <c r="DX203" s="117">
        <v>0</v>
      </c>
      <c r="DY203" s="117">
        <v>0</v>
      </c>
      <c r="DZ203" s="117">
        <v>0</v>
      </c>
      <c r="EA203" s="117">
        <v>0</v>
      </c>
      <c r="EB203" s="117">
        <v>0</v>
      </c>
      <c r="EC203" s="117">
        <v>0</v>
      </c>
      <c r="ED203" s="117">
        <v>0</v>
      </c>
      <c r="EE203" s="117">
        <v>0</v>
      </c>
      <c r="EF203" s="117">
        <v>0</v>
      </c>
      <c r="EG203" s="118">
        <v>0</v>
      </c>
      <c r="EH203" s="119">
        <v>1</v>
      </c>
    </row>
    <row r="204" spans="1:138" ht="17.100000000000001" customHeight="1" x14ac:dyDescent="0.15">
      <c r="A204" s="55" t="s">
        <v>248</v>
      </c>
      <c r="B204" s="132">
        <v>0</v>
      </c>
      <c r="C204" s="133">
        <v>0</v>
      </c>
      <c r="D204" s="133">
        <v>0</v>
      </c>
      <c r="E204" s="133">
        <v>0</v>
      </c>
      <c r="F204" s="133">
        <v>0</v>
      </c>
      <c r="G204" s="133">
        <v>0</v>
      </c>
      <c r="H204" s="133">
        <v>0</v>
      </c>
      <c r="I204" s="133">
        <v>0</v>
      </c>
      <c r="J204" s="133">
        <v>0</v>
      </c>
      <c r="K204" s="133">
        <v>0</v>
      </c>
      <c r="L204" s="133">
        <v>0</v>
      </c>
      <c r="M204" s="133">
        <v>0</v>
      </c>
      <c r="N204" s="133">
        <v>0</v>
      </c>
      <c r="O204" s="133">
        <v>0</v>
      </c>
      <c r="P204" s="133">
        <v>0</v>
      </c>
      <c r="Q204" s="133">
        <v>0</v>
      </c>
      <c r="R204" s="133">
        <v>0</v>
      </c>
      <c r="S204" s="133">
        <v>0</v>
      </c>
      <c r="T204" s="133">
        <v>0</v>
      </c>
      <c r="U204" s="133">
        <v>0</v>
      </c>
      <c r="V204" s="133">
        <v>0</v>
      </c>
      <c r="W204" s="133">
        <v>0</v>
      </c>
      <c r="X204" s="133">
        <v>0</v>
      </c>
      <c r="Y204" s="133">
        <v>0</v>
      </c>
      <c r="Z204" s="133">
        <v>0</v>
      </c>
      <c r="AA204" s="133">
        <v>0</v>
      </c>
      <c r="AB204" s="133">
        <v>0</v>
      </c>
      <c r="AC204" s="133">
        <v>0</v>
      </c>
      <c r="AD204" s="133">
        <v>0</v>
      </c>
      <c r="AE204" s="133">
        <v>0</v>
      </c>
      <c r="AF204" s="133">
        <v>0</v>
      </c>
      <c r="AG204" s="133">
        <v>0</v>
      </c>
      <c r="AH204" s="133">
        <v>0</v>
      </c>
      <c r="AI204" s="133">
        <v>0</v>
      </c>
      <c r="AJ204" s="133">
        <v>0</v>
      </c>
      <c r="AK204" s="133">
        <v>0</v>
      </c>
      <c r="AL204" s="133">
        <v>0</v>
      </c>
      <c r="AM204" s="133">
        <v>0</v>
      </c>
      <c r="AN204" s="133">
        <v>0</v>
      </c>
      <c r="AO204" s="133">
        <v>0</v>
      </c>
      <c r="AP204" s="133">
        <v>0</v>
      </c>
      <c r="AQ204" s="133">
        <v>0</v>
      </c>
      <c r="AR204" s="133">
        <v>0</v>
      </c>
      <c r="AS204" s="133">
        <v>0</v>
      </c>
      <c r="AT204" s="133">
        <v>0</v>
      </c>
      <c r="AU204" s="133">
        <v>0</v>
      </c>
      <c r="AV204" s="133">
        <v>0</v>
      </c>
      <c r="AW204" s="133">
        <v>0</v>
      </c>
      <c r="AX204" s="133">
        <v>0</v>
      </c>
      <c r="AY204" s="133">
        <v>0</v>
      </c>
      <c r="AZ204" s="133">
        <v>0</v>
      </c>
      <c r="BA204" s="133">
        <v>0</v>
      </c>
      <c r="BB204" s="133">
        <v>0</v>
      </c>
      <c r="BC204" s="133">
        <v>0</v>
      </c>
      <c r="BD204" s="133">
        <v>0</v>
      </c>
      <c r="BE204" s="133">
        <v>0</v>
      </c>
      <c r="BF204" s="133">
        <v>0</v>
      </c>
      <c r="BG204" s="133">
        <v>0</v>
      </c>
      <c r="BH204" s="133">
        <v>0</v>
      </c>
      <c r="BI204" s="133">
        <v>0</v>
      </c>
      <c r="BJ204" s="133">
        <v>0</v>
      </c>
      <c r="BK204" s="133">
        <v>0</v>
      </c>
      <c r="BL204" s="133">
        <v>0</v>
      </c>
      <c r="BM204" s="133">
        <v>0</v>
      </c>
      <c r="BN204" s="133">
        <v>0</v>
      </c>
      <c r="BO204" s="133">
        <v>0</v>
      </c>
      <c r="BP204" s="133">
        <v>0</v>
      </c>
      <c r="BQ204" s="133">
        <v>0</v>
      </c>
      <c r="BR204" s="133">
        <v>0</v>
      </c>
      <c r="BS204" s="133">
        <v>1</v>
      </c>
      <c r="BT204" s="133">
        <v>0</v>
      </c>
      <c r="BU204" s="133">
        <v>0</v>
      </c>
      <c r="BV204" s="133">
        <v>0</v>
      </c>
      <c r="BW204" s="133">
        <v>0</v>
      </c>
      <c r="BX204" s="133">
        <v>0</v>
      </c>
      <c r="BY204" s="133">
        <v>0</v>
      </c>
      <c r="BZ204" s="133">
        <v>0</v>
      </c>
      <c r="CA204" s="133">
        <v>0</v>
      </c>
      <c r="CB204" s="133">
        <v>0</v>
      </c>
      <c r="CC204" s="133">
        <v>0</v>
      </c>
      <c r="CD204" s="133">
        <v>0</v>
      </c>
      <c r="CE204" s="133">
        <v>0</v>
      </c>
      <c r="CF204" s="133">
        <v>0</v>
      </c>
      <c r="CG204" s="133">
        <v>0</v>
      </c>
      <c r="CH204" s="133">
        <v>0</v>
      </c>
      <c r="CI204" s="133">
        <v>0</v>
      </c>
      <c r="CJ204" s="133">
        <v>0</v>
      </c>
      <c r="CK204" s="133">
        <v>0</v>
      </c>
      <c r="CL204" s="133">
        <v>0</v>
      </c>
      <c r="CM204" s="133">
        <v>0</v>
      </c>
      <c r="CN204" s="133">
        <v>0</v>
      </c>
      <c r="CO204" s="133">
        <v>0</v>
      </c>
      <c r="CP204" s="133">
        <v>0</v>
      </c>
      <c r="CQ204" s="133">
        <v>0</v>
      </c>
      <c r="CR204" s="133">
        <v>0</v>
      </c>
      <c r="CS204" s="133">
        <v>0</v>
      </c>
      <c r="CT204" s="133">
        <v>0</v>
      </c>
      <c r="CU204" s="133">
        <v>0</v>
      </c>
      <c r="CV204" s="133">
        <v>0</v>
      </c>
      <c r="CW204" s="133">
        <v>0</v>
      </c>
      <c r="CX204" s="133">
        <v>0</v>
      </c>
      <c r="CY204" s="133">
        <v>0</v>
      </c>
      <c r="CZ204" s="133">
        <v>0</v>
      </c>
      <c r="DA204" s="133">
        <v>0</v>
      </c>
      <c r="DB204" s="133">
        <v>0</v>
      </c>
      <c r="DC204" s="133">
        <v>0</v>
      </c>
      <c r="DD204" s="133">
        <v>0</v>
      </c>
      <c r="DE204" s="133">
        <v>0</v>
      </c>
      <c r="DF204" s="133">
        <v>0</v>
      </c>
      <c r="DG204" s="133">
        <v>0</v>
      </c>
      <c r="DH204" s="133">
        <v>0</v>
      </c>
      <c r="DI204" s="133">
        <v>0</v>
      </c>
      <c r="DJ204" s="133">
        <v>0</v>
      </c>
      <c r="DK204" s="133">
        <v>0</v>
      </c>
      <c r="DL204" s="133">
        <v>0</v>
      </c>
      <c r="DM204" s="133">
        <v>0</v>
      </c>
      <c r="DN204" s="133">
        <v>0</v>
      </c>
      <c r="DO204" s="133">
        <v>0</v>
      </c>
      <c r="DP204" s="133">
        <v>0</v>
      </c>
      <c r="DQ204" s="133">
        <v>0</v>
      </c>
      <c r="DR204" s="133">
        <v>0</v>
      </c>
      <c r="DS204" s="133">
        <v>0</v>
      </c>
      <c r="DT204" s="133">
        <v>0</v>
      </c>
      <c r="DU204" s="133">
        <v>0</v>
      </c>
      <c r="DV204" s="133">
        <v>0</v>
      </c>
      <c r="DW204" s="133">
        <v>0</v>
      </c>
      <c r="DX204" s="133">
        <v>0</v>
      </c>
      <c r="DY204" s="133">
        <v>0</v>
      </c>
      <c r="DZ204" s="133">
        <v>0</v>
      </c>
      <c r="EA204" s="133">
        <v>0</v>
      </c>
      <c r="EB204" s="133">
        <v>0</v>
      </c>
      <c r="EC204" s="133">
        <v>0</v>
      </c>
      <c r="ED204" s="133">
        <v>0</v>
      </c>
      <c r="EE204" s="133">
        <v>0</v>
      </c>
      <c r="EF204" s="133">
        <v>0</v>
      </c>
      <c r="EG204" s="134">
        <v>0</v>
      </c>
      <c r="EH204" s="135">
        <v>1</v>
      </c>
    </row>
    <row r="205" spans="1:138" ht="17.100000000000001" customHeight="1" outlineLevel="2" x14ac:dyDescent="0.15">
      <c r="A205" s="15" t="s">
        <v>249</v>
      </c>
      <c r="B205" s="128">
        <v>0</v>
      </c>
      <c r="C205" s="129">
        <v>0</v>
      </c>
      <c r="D205" s="129">
        <v>0</v>
      </c>
      <c r="E205" s="129">
        <v>0</v>
      </c>
      <c r="F205" s="129">
        <v>0</v>
      </c>
      <c r="G205" s="129">
        <v>0</v>
      </c>
      <c r="H205" s="129">
        <v>0</v>
      </c>
      <c r="I205" s="129">
        <v>0</v>
      </c>
      <c r="J205" s="129">
        <v>0</v>
      </c>
      <c r="K205" s="129">
        <v>0</v>
      </c>
      <c r="L205" s="129">
        <v>0</v>
      </c>
      <c r="M205" s="129">
        <v>0</v>
      </c>
      <c r="N205" s="129">
        <v>0</v>
      </c>
      <c r="O205" s="129">
        <v>0</v>
      </c>
      <c r="P205" s="129">
        <v>0</v>
      </c>
      <c r="Q205" s="129">
        <v>0</v>
      </c>
      <c r="R205" s="129">
        <v>0</v>
      </c>
      <c r="S205" s="129">
        <v>0</v>
      </c>
      <c r="T205" s="129">
        <v>0</v>
      </c>
      <c r="U205" s="129">
        <v>0</v>
      </c>
      <c r="V205" s="129">
        <v>0</v>
      </c>
      <c r="W205" s="129">
        <v>0</v>
      </c>
      <c r="X205" s="129">
        <v>0</v>
      </c>
      <c r="Y205" s="129">
        <v>0</v>
      </c>
      <c r="Z205" s="129">
        <v>0</v>
      </c>
      <c r="AA205" s="129">
        <v>0</v>
      </c>
      <c r="AB205" s="129">
        <v>0</v>
      </c>
      <c r="AC205" s="129">
        <v>0</v>
      </c>
      <c r="AD205" s="129">
        <v>0</v>
      </c>
      <c r="AE205" s="129">
        <v>0</v>
      </c>
      <c r="AF205" s="129">
        <v>0</v>
      </c>
      <c r="AG205" s="129">
        <v>0</v>
      </c>
      <c r="AH205" s="129">
        <v>0</v>
      </c>
      <c r="AI205" s="129">
        <v>0</v>
      </c>
      <c r="AJ205" s="129">
        <v>0</v>
      </c>
      <c r="AK205" s="129">
        <v>0</v>
      </c>
      <c r="AL205" s="129">
        <v>0</v>
      </c>
      <c r="AM205" s="129">
        <v>0</v>
      </c>
      <c r="AN205" s="129">
        <v>0</v>
      </c>
      <c r="AO205" s="129">
        <v>0</v>
      </c>
      <c r="AP205" s="129">
        <v>0</v>
      </c>
      <c r="AQ205" s="129">
        <v>0</v>
      </c>
      <c r="AR205" s="129">
        <v>0</v>
      </c>
      <c r="AS205" s="129">
        <v>0</v>
      </c>
      <c r="AT205" s="129">
        <v>0</v>
      </c>
      <c r="AU205" s="129">
        <v>0</v>
      </c>
      <c r="AV205" s="129">
        <v>0</v>
      </c>
      <c r="AW205" s="129">
        <v>0</v>
      </c>
      <c r="AX205" s="129">
        <v>0</v>
      </c>
      <c r="AY205" s="129">
        <v>0</v>
      </c>
      <c r="AZ205" s="129">
        <v>0</v>
      </c>
      <c r="BA205" s="129">
        <v>0</v>
      </c>
      <c r="BB205" s="129">
        <v>0</v>
      </c>
      <c r="BC205" s="129">
        <v>0</v>
      </c>
      <c r="BD205" s="129">
        <v>0</v>
      </c>
      <c r="BE205" s="129">
        <v>0</v>
      </c>
      <c r="BF205" s="129">
        <v>0</v>
      </c>
      <c r="BG205" s="129">
        <v>0</v>
      </c>
      <c r="BH205" s="129">
        <v>0</v>
      </c>
      <c r="BI205" s="129">
        <v>0</v>
      </c>
      <c r="BJ205" s="129">
        <v>0</v>
      </c>
      <c r="BK205" s="129">
        <v>0</v>
      </c>
      <c r="BL205" s="129">
        <v>0</v>
      </c>
      <c r="BM205" s="129">
        <v>0</v>
      </c>
      <c r="BN205" s="129">
        <v>0</v>
      </c>
      <c r="BO205" s="129">
        <v>0</v>
      </c>
      <c r="BP205" s="129">
        <v>0</v>
      </c>
      <c r="BQ205" s="129">
        <v>0</v>
      </c>
      <c r="BR205" s="129">
        <v>0</v>
      </c>
      <c r="BS205" s="129">
        <v>0</v>
      </c>
      <c r="BT205" s="129">
        <v>0</v>
      </c>
      <c r="BU205" s="129">
        <v>0</v>
      </c>
      <c r="BV205" s="129">
        <v>0</v>
      </c>
      <c r="BW205" s="129">
        <v>0</v>
      </c>
      <c r="BX205" s="129">
        <v>0</v>
      </c>
      <c r="BY205" s="129">
        <v>0</v>
      </c>
      <c r="BZ205" s="129">
        <v>0</v>
      </c>
      <c r="CA205" s="129">
        <v>0</v>
      </c>
      <c r="CB205" s="129">
        <v>0</v>
      </c>
      <c r="CC205" s="129">
        <v>0</v>
      </c>
      <c r="CD205" s="129">
        <v>0</v>
      </c>
      <c r="CE205" s="129">
        <v>0</v>
      </c>
      <c r="CF205" s="129">
        <v>0</v>
      </c>
      <c r="CG205" s="129">
        <v>0</v>
      </c>
      <c r="CH205" s="129">
        <v>0</v>
      </c>
      <c r="CI205" s="129">
        <v>0</v>
      </c>
      <c r="CJ205" s="129">
        <v>0</v>
      </c>
      <c r="CK205" s="129">
        <v>0</v>
      </c>
      <c r="CL205" s="129">
        <v>0</v>
      </c>
      <c r="CM205" s="129">
        <v>0</v>
      </c>
      <c r="CN205" s="129">
        <v>0</v>
      </c>
      <c r="CO205" s="129">
        <v>0</v>
      </c>
      <c r="CP205" s="129">
        <v>0</v>
      </c>
      <c r="CQ205" s="129">
        <v>0</v>
      </c>
      <c r="CR205" s="129">
        <v>0</v>
      </c>
      <c r="CS205" s="129">
        <v>0</v>
      </c>
      <c r="CT205" s="129">
        <v>0</v>
      </c>
      <c r="CU205" s="129">
        <v>0</v>
      </c>
      <c r="CV205" s="129">
        <v>0</v>
      </c>
      <c r="CW205" s="129">
        <v>0</v>
      </c>
      <c r="CX205" s="129">
        <v>0</v>
      </c>
      <c r="CY205" s="129">
        <v>0</v>
      </c>
      <c r="CZ205" s="129">
        <v>0</v>
      </c>
      <c r="DA205" s="129">
        <v>0</v>
      </c>
      <c r="DB205" s="129">
        <v>0</v>
      </c>
      <c r="DC205" s="129">
        <v>0</v>
      </c>
      <c r="DD205" s="129">
        <v>0</v>
      </c>
      <c r="DE205" s="129">
        <v>0</v>
      </c>
      <c r="DF205" s="129">
        <v>0</v>
      </c>
      <c r="DG205" s="129">
        <v>0</v>
      </c>
      <c r="DH205" s="129">
        <v>0</v>
      </c>
      <c r="DI205" s="129">
        <v>0</v>
      </c>
      <c r="DJ205" s="129">
        <v>0</v>
      </c>
      <c r="DK205" s="129">
        <v>0</v>
      </c>
      <c r="DL205" s="129">
        <v>0</v>
      </c>
      <c r="DM205" s="129">
        <v>0</v>
      </c>
      <c r="DN205" s="129">
        <v>0</v>
      </c>
      <c r="DO205" s="129">
        <v>0</v>
      </c>
      <c r="DP205" s="129">
        <v>0</v>
      </c>
      <c r="DQ205" s="129">
        <v>0</v>
      </c>
      <c r="DR205" s="129">
        <v>0</v>
      </c>
      <c r="DS205" s="129">
        <v>0</v>
      </c>
      <c r="DT205" s="129">
        <v>0</v>
      </c>
      <c r="DU205" s="129">
        <v>0</v>
      </c>
      <c r="DV205" s="129">
        <v>0</v>
      </c>
      <c r="DW205" s="129">
        <v>0</v>
      </c>
      <c r="DX205" s="129">
        <v>0</v>
      </c>
      <c r="DY205" s="129">
        <v>0</v>
      </c>
      <c r="DZ205" s="129">
        <v>0</v>
      </c>
      <c r="EA205" s="129">
        <v>0</v>
      </c>
      <c r="EB205" s="129">
        <v>0</v>
      </c>
      <c r="EC205" s="129">
        <v>0</v>
      </c>
      <c r="ED205" s="129">
        <v>0</v>
      </c>
      <c r="EE205" s="129">
        <v>0</v>
      </c>
      <c r="EF205" s="129">
        <v>0</v>
      </c>
      <c r="EG205" s="130">
        <v>0</v>
      </c>
      <c r="EH205" s="131">
        <v>0</v>
      </c>
    </row>
    <row r="206" spans="1:138" ht="17.100000000000001" customHeight="1" outlineLevel="2" x14ac:dyDescent="0.15">
      <c r="A206" s="51" t="s">
        <v>250</v>
      </c>
      <c r="B206" s="116">
        <v>0</v>
      </c>
      <c r="C206" s="117">
        <v>0</v>
      </c>
      <c r="D206" s="117">
        <v>0</v>
      </c>
      <c r="E206" s="117">
        <v>0</v>
      </c>
      <c r="F206" s="117">
        <v>0</v>
      </c>
      <c r="G206" s="117">
        <v>0</v>
      </c>
      <c r="H206" s="117">
        <v>0</v>
      </c>
      <c r="I206" s="117">
        <v>0</v>
      </c>
      <c r="J206" s="117">
        <v>0</v>
      </c>
      <c r="K206" s="117">
        <v>0</v>
      </c>
      <c r="L206" s="117">
        <v>0</v>
      </c>
      <c r="M206" s="117">
        <v>0</v>
      </c>
      <c r="N206" s="117">
        <v>0</v>
      </c>
      <c r="O206" s="117">
        <v>0</v>
      </c>
      <c r="P206" s="117">
        <v>0</v>
      </c>
      <c r="Q206" s="117">
        <v>0</v>
      </c>
      <c r="R206" s="117">
        <v>0</v>
      </c>
      <c r="S206" s="117">
        <v>0</v>
      </c>
      <c r="T206" s="117">
        <v>0</v>
      </c>
      <c r="U206" s="117">
        <v>0</v>
      </c>
      <c r="V206" s="117">
        <v>0</v>
      </c>
      <c r="W206" s="117">
        <v>0</v>
      </c>
      <c r="X206" s="117">
        <v>0</v>
      </c>
      <c r="Y206" s="117">
        <v>0</v>
      </c>
      <c r="Z206" s="117">
        <v>0</v>
      </c>
      <c r="AA206" s="117">
        <v>0</v>
      </c>
      <c r="AB206" s="117">
        <v>0</v>
      </c>
      <c r="AC206" s="117">
        <v>0</v>
      </c>
      <c r="AD206" s="117">
        <v>0</v>
      </c>
      <c r="AE206" s="117">
        <v>0</v>
      </c>
      <c r="AF206" s="117">
        <v>0</v>
      </c>
      <c r="AG206" s="117">
        <v>0</v>
      </c>
      <c r="AH206" s="117">
        <v>0</v>
      </c>
      <c r="AI206" s="117">
        <v>0</v>
      </c>
      <c r="AJ206" s="117">
        <v>0</v>
      </c>
      <c r="AK206" s="117">
        <v>0</v>
      </c>
      <c r="AL206" s="117">
        <v>0</v>
      </c>
      <c r="AM206" s="117">
        <v>0</v>
      </c>
      <c r="AN206" s="117">
        <v>0</v>
      </c>
      <c r="AO206" s="117">
        <v>0</v>
      </c>
      <c r="AP206" s="117">
        <v>0</v>
      </c>
      <c r="AQ206" s="117">
        <v>0</v>
      </c>
      <c r="AR206" s="117">
        <v>0</v>
      </c>
      <c r="AS206" s="117">
        <v>0</v>
      </c>
      <c r="AT206" s="117">
        <v>0</v>
      </c>
      <c r="AU206" s="117">
        <v>0</v>
      </c>
      <c r="AV206" s="117">
        <v>0</v>
      </c>
      <c r="AW206" s="117">
        <v>0</v>
      </c>
      <c r="AX206" s="117">
        <v>0</v>
      </c>
      <c r="AY206" s="117">
        <v>0</v>
      </c>
      <c r="AZ206" s="117">
        <v>0</v>
      </c>
      <c r="BA206" s="117">
        <v>0</v>
      </c>
      <c r="BB206" s="117">
        <v>0</v>
      </c>
      <c r="BC206" s="117">
        <v>0</v>
      </c>
      <c r="BD206" s="117">
        <v>0</v>
      </c>
      <c r="BE206" s="117">
        <v>0</v>
      </c>
      <c r="BF206" s="117">
        <v>0</v>
      </c>
      <c r="BG206" s="117">
        <v>0</v>
      </c>
      <c r="BH206" s="117">
        <v>0</v>
      </c>
      <c r="BI206" s="117">
        <v>0</v>
      </c>
      <c r="BJ206" s="117">
        <v>0</v>
      </c>
      <c r="BK206" s="117">
        <v>0</v>
      </c>
      <c r="BL206" s="117">
        <v>0</v>
      </c>
      <c r="BM206" s="117">
        <v>0</v>
      </c>
      <c r="BN206" s="117">
        <v>0</v>
      </c>
      <c r="BO206" s="117">
        <v>0</v>
      </c>
      <c r="BP206" s="117">
        <v>0</v>
      </c>
      <c r="BQ206" s="117">
        <v>0</v>
      </c>
      <c r="BR206" s="117">
        <v>0</v>
      </c>
      <c r="BS206" s="117">
        <v>0</v>
      </c>
      <c r="BT206" s="117">
        <v>0</v>
      </c>
      <c r="BU206" s="117">
        <v>0</v>
      </c>
      <c r="BV206" s="117">
        <v>0</v>
      </c>
      <c r="BW206" s="117">
        <v>0</v>
      </c>
      <c r="BX206" s="117">
        <v>0</v>
      </c>
      <c r="BY206" s="117">
        <v>0</v>
      </c>
      <c r="BZ206" s="117">
        <v>0</v>
      </c>
      <c r="CA206" s="117">
        <v>0</v>
      </c>
      <c r="CB206" s="117">
        <v>0</v>
      </c>
      <c r="CC206" s="117">
        <v>0</v>
      </c>
      <c r="CD206" s="117">
        <v>0</v>
      </c>
      <c r="CE206" s="117">
        <v>0</v>
      </c>
      <c r="CF206" s="117">
        <v>0</v>
      </c>
      <c r="CG206" s="117">
        <v>0</v>
      </c>
      <c r="CH206" s="117">
        <v>0</v>
      </c>
      <c r="CI206" s="117">
        <v>0</v>
      </c>
      <c r="CJ206" s="117">
        <v>0</v>
      </c>
      <c r="CK206" s="117">
        <v>0</v>
      </c>
      <c r="CL206" s="117">
        <v>0</v>
      </c>
      <c r="CM206" s="117">
        <v>0</v>
      </c>
      <c r="CN206" s="117">
        <v>0</v>
      </c>
      <c r="CO206" s="117">
        <v>0</v>
      </c>
      <c r="CP206" s="117">
        <v>0</v>
      </c>
      <c r="CQ206" s="117">
        <v>0</v>
      </c>
      <c r="CR206" s="117">
        <v>0</v>
      </c>
      <c r="CS206" s="117">
        <v>0</v>
      </c>
      <c r="CT206" s="117">
        <v>0</v>
      </c>
      <c r="CU206" s="117">
        <v>0</v>
      </c>
      <c r="CV206" s="117">
        <v>0</v>
      </c>
      <c r="CW206" s="117">
        <v>0</v>
      </c>
      <c r="CX206" s="117">
        <v>0</v>
      </c>
      <c r="CY206" s="117">
        <v>0</v>
      </c>
      <c r="CZ206" s="117">
        <v>0</v>
      </c>
      <c r="DA206" s="117">
        <v>0</v>
      </c>
      <c r="DB206" s="117">
        <v>0</v>
      </c>
      <c r="DC206" s="117">
        <v>0</v>
      </c>
      <c r="DD206" s="117">
        <v>0</v>
      </c>
      <c r="DE206" s="117">
        <v>0</v>
      </c>
      <c r="DF206" s="117">
        <v>0</v>
      </c>
      <c r="DG206" s="117">
        <v>0</v>
      </c>
      <c r="DH206" s="117">
        <v>0</v>
      </c>
      <c r="DI206" s="117">
        <v>0</v>
      </c>
      <c r="DJ206" s="117">
        <v>0</v>
      </c>
      <c r="DK206" s="117">
        <v>0</v>
      </c>
      <c r="DL206" s="117">
        <v>0</v>
      </c>
      <c r="DM206" s="117">
        <v>0</v>
      </c>
      <c r="DN206" s="117">
        <v>0</v>
      </c>
      <c r="DO206" s="117">
        <v>0</v>
      </c>
      <c r="DP206" s="117">
        <v>0</v>
      </c>
      <c r="DQ206" s="117">
        <v>0</v>
      </c>
      <c r="DR206" s="117">
        <v>0</v>
      </c>
      <c r="DS206" s="117">
        <v>0</v>
      </c>
      <c r="DT206" s="117">
        <v>0</v>
      </c>
      <c r="DU206" s="117">
        <v>0</v>
      </c>
      <c r="DV206" s="117">
        <v>0</v>
      </c>
      <c r="DW206" s="117">
        <v>0</v>
      </c>
      <c r="DX206" s="117">
        <v>0</v>
      </c>
      <c r="DY206" s="117">
        <v>0</v>
      </c>
      <c r="DZ206" s="117">
        <v>0</v>
      </c>
      <c r="EA206" s="117">
        <v>0</v>
      </c>
      <c r="EB206" s="117">
        <v>0</v>
      </c>
      <c r="EC206" s="117">
        <v>0</v>
      </c>
      <c r="ED206" s="117">
        <v>0</v>
      </c>
      <c r="EE206" s="117">
        <v>0</v>
      </c>
      <c r="EF206" s="117">
        <v>1</v>
      </c>
      <c r="EG206" s="118">
        <v>0</v>
      </c>
      <c r="EH206" s="119">
        <v>1</v>
      </c>
    </row>
    <row r="207" spans="1:138" ht="17.100000000000001" customHeight="1" outlineLevel="2" x14ac:dyDescent="0.15">
      <c r="A207" s="51" t="s">
        <v>251</v>
      </c>
      <c r="B207" s="116">
        <v>0</v>
      </c>
      <c r="C207" s="117">
        <v>0</v>
      </c>
      <c r="D207" s="117">
        <v>0</v>
      </c>
      <c r="E207" s="117">
        <v>0</v>
      </c>
      <c r="F207" s="117">
        <v>0</v>
      </c>
      <c r="G207" s="117">
        <v>0</v>
      </c>
      <c r="H207" s="117">
        <v>0</v>
      </c>
      <c r="I207" s="117">
        <v>0</v>
      </c>
      <c r="J207" s="117">
        <v>0</v>
      </c>
      <c r="K207" s="117">
        <v>0</v>
      </c>
      <c r="L207" s="117">
        <v>0</v>
      </c>
      <c r="M207" s="117">
        <v>0</v>
      </c>
      <c r="N207" s="117">
        <v>0</v>
      </c>
      <c r="O207" s="117">
        <v>0</v>
      </c>
      <c r="P207" s="117">
        <v>0</v>
      </c>
      <c r="Q207" s="117">
        <v>0</v>
      </c>
      <c r="R207" s="117">
        <v>0</v>
      </c>
      <c r="S207" s="117">
        <v>0</v>
      </c>
      <c r="T207" s="117">
        <v>0</v>
      </c>
      <c r="U207" s="117">
        <v>0</v>
      </c>
      <c r="V207" s="117">
        <v>0</v>
      </c>
      <c r="W207" s="117">
        <v>0</v>
      </c>
      <c r="X207" s="117">
        <v>0</v>
      </c>
      <c r="Y207" s="117">
        <v>0</v>
      </c>
      <c r="Z207" s="117">
        <v>0</v>
      </c>
      <c r="AA207" s="117">
        <v>0</v>
      </c>
      <c r="AB207" s="117">
        <v>0</v>
      </c>
      <c r="AC207" s="117">
        <v>0</v>
      </c>
      <c r="AD207" s="117">
        <v>0</v>
      </c>
      <c r="AE207" s="117">
        <v>0</v>
      </c>
      <c r="AF207" s="117">
        <v>0</v>
      </c>
      <c r="AG207" s="117">
        <v>0</v>
      </c>
      <c r="AH207" s="117">
        <v>0</v>
      </c>
      <c r="AI207" s="117">
        <v>0</v>
      </c>
      <c r="AJ207" s="117">
        <v>0</v>
      </c>
      <c r="AK207" s="117">
        <v>0</v>
      </c>
      <c r="AL207" s="117">
        <v>0</v>
      </c>
      <c r="AM207" s="117">
        <v>0</v>
      </c>
      <c r="AN207" s="117">
        <v>0</v>
      </c>
      <c r="AO207" s="117">
        <v>0</v>
      </c>
      <c r="AP207" s="117">
        <v>0</v>
      </c>
      <c r="AQ207" s="117">
        <v>0</v>
      </c>
      <c r="AR207" s="117">
        <v>0</v>
      </c>
      <c r="AS207" s="117">
        <v>0</v>
      </c>
      <c r="AT207" s="117">
        <v>0</v>
      </c>
      <c r="AU207" s="117">
        <v>0</v>
      </c>
      <c r="AV207" s="117">
        <v>0</v>
      </c>
      <c r="AW207" s="117">
        <v>0</v>
      </c>
      <c r="AX207" s="117">
        <v>0</v>
      </c>
      <c r="AY207" s="117">
        <v>0</v>
      </c>
      <c r="AZ207" s="117">
        <v>0</v>
      </c>
      <c r="BA207" s="117">
        <v>0</v>
      </c>
      <c r="BB207" s="117">
        <v>0</v>
      </c>
      <c r="BC207" s="117">
        <v>0</v>
      </c>
      <c r="BD207" s="117">
        <v>0</v>
      </c>
      <c r="BE207" s="117">
        <v>0</v>
      </c>
      <c r="BF207" s="117">
        <v>0</v>
      </c>
      <c r="BG207" s="117">
        <v>0</v>
      </c>
      <c r="BH207" s="117">
        <v>0</v>
      </c>
      <c r="BI207" s="117">
        <v>0</v>
      </c>
      <c r="BJ207" s="117">
        <v>1</v>
      </c>
      <c r="BK207" s="117">
        <v>0</v>
      </c>
      <c r="BL207" s="117">
        <v>0</v>
      </c>
      <c r="BM207" s="117">
        <v>0</v>
      </c>
      <c r="BN207" s="117">
        <v>0</v>
      </c>
      <c r="BO207" s="117">
        <v>0</v>
      </c>
      <c r="BP207" s="117">
        <v>0</v>
      </c>
      <c r="BQ207" s="117">
        <v>0</v>
      </c>
      <c r="BR207" s="117">
        <v>0</v>
      </c>
      <c r="BS207" s="117">
        <v>0</v>
      </c>
      <c r="BT207" s="117">
        <v>0</v>
      </c>
      <c r="BU207" s="117">
        <v>0</v>
      </c>
      <c r="BV207" s="117">
        <v>0</v>
      </c>
      <c r="BW207" s="117">
        <v>0</v>
      </c>
      <c r="BX207" s="117">
        <v>0</v>
      </c>
      <c r="BY207" s="117">
        <v>0</v>
      </c>
      <c r="BZ207" s="117">
        <v>0</v>
      </c>
      <c r="CA207" s="117">
        <v>0</v>
      </c>
      <c r="CB207" s="117">
        <v>0</v>
      </c>
      <c r="CC207" s="117">
        <v>0</v>
      </c>
      <c r="CD207" s="117">
        <v>0</v>
      </c>
      <c r="CE207" s="117">
        <v>0</v>
      </c>
      <c r="CF207" s="117">
        <v>0</v>
      </c>
      <c r="CG207" s="117">
        <v>0</v>
      </c>
      <c r="CH207" s="117">
        <v>0</v>
      </c>
      <c r="CI207" s="117">
        <v>0</v>
      </c>
      <c r="CJ207" s="117">
        <v>0</v>
      </c>
      <c r="CK207" s="117">
        <v>0</v>
      </c>
      <c r="CL207" s="117">
        <v>0</v>
      </c>
      <c r="CM207" s="117">
        <v>0</v>
      </c>
      <c r="CN207" s="117">
        <v>2</v>
      </c>
      <c r="CO207" s="117">
        <v>0</v>
      </c>
      <c r="CP207" s="117">
        <v>0</v>
      </c>
      <c r="CQ207" s="117">
        <v>0</v>
      </c>
      <c r="CR207" s="117">
        <v>0</v>
      </c>
      <c r="CS207" s="117">
        <v>0</v>
      </c>
      <c r="CT207" s="117">
        <v>0</v>
      </c>
      <c r="CU207" s="117">
        <v>0</v>
      </c>
      <c r="CV207" s="117">
        <v>0</v>
      </c>
      <c r="CW207" s="117">
        <v>0</v>
      </c>
      <c r="CX207" s="117">
        <v>0</v>
      </c>
      <c r="CY207" s="117">
        <v>0</v>
      </c>
      <c r="CZ207" s="117">
        <v>0</v>
      </c>
      <c r="DA207" s="117">
        <v>0</v>
      </c>
      <c r="DB207" s="117">
        <v>0</v>
      </c>
      <c r="DC207" s="117">
        <v>0</v>
      </c>
      <c r="DD207" s="117">
        <v>0</v>
      </c>
      <c r="DE207" s="117">
        <v>0</v>
      </c>
      <c r="DF207" s="117">
        <v>0</v>
      </c>
      <c r="DG207" s="117">
        <v>0</v>
      </c>
      <c r="DH207" s="117">
        <v>0</v>
      </c>
      <c r="DI207" s="117">
        <v>0</v>
      </c>
      <c r="DJ207" s="117">
        <v>0</v>
      </c>
      <c r="DK207" s="117">
        <v>0</v>
      </c>
      <c r="DL207" s="117">
        <v>0</v>
      </c>
      <c r="DM207" s="117">
        <v>0</v>
      </c>
      <c r="DN207" s="117">
        <v>0</v>
      </c>
      <c r="DO207" s="117">
        <v>0</v>
      </c>
      <c r="DP207" s="117">
        <v>0</v>
      </c>
      <c r="DQ207" s="117">
        <v>0</v>
      </c>
      <c r="DR207" s="117">
        <v>0</v>
      </c>
      <c r="DS207" s="117">
        <v>0</v>
      </c>
      <c r="DT207" s="117">
        <v>0</v>
      </c>
      <c r="DU207" s="117">
        <v>0</v>
      </c>
      <c r="DV207" s="117">
        <v>0</v>
      </c>
      <c r="DW207" s="117">
        <v>0</v>
      </c>
      <c r="DX207" s="117">
        <v>0</v>
      </c>
      <c r="DY207" s="117">
        <v>0</v>
      </c>
      <c r="DZ207" s="117">
        <v>0</v>
      </c>
      <c r="EA207" s="117">
        <v>0</v>
      </c>
      <c r="EB207" s="117">
        <v>0</v>
      </c>
      <c r="EC207" s="117">
        <v>0</v>
      </c>
      <c r="ED207" s="117">
        <v>0</v>
      </c>
      <c r="EE207" s="117">
        <v>0</v>
      </c>
      <c r="EF207" s="117">
        <v>0</v>
      </c>
      <c r="EG207" s="118">
        <v>0</v>
      </c>
      <c r="EH207" s="119">
        <v>3</v>
      </c>
    </row>
    <row r="208" spans="1:138" ht="17.100000000000001" customHeight="1" outlineLevel="1" x14ac:dyDescent="0.15">
      <c r="A208" s="51" t="s">
        <v>252</v>
      </c>
      <c r="B208" s="116">
        <v>0</v>
      </c>
      <c r="C208" s="117">
        <v>0</v>
      </c>
      <c r="D208" s="117">
        <v>0</v>
      </c>
      <c r="E208" s="117">
        <v>0</v>
      </c>
      <c r="F208" s="117">
        <v>0</v>
      </c>
      <c r="G208" s="117">
        <v>0</v>
      </c>
      <c r="H208" s="117">
        <v>0</v>
      </c>
      <c r="I208" s="117">
        <v>0</v>
      </c>
      <c r="J208" s="117">
        <v>0</v>
      </c>
      <c r="K208" s="117">
        <v>0</v>
      </c>
      <c r="L208" s="117">
        <v>0</v>
      </c>
      <c r="M208" s="117">
        <v>0</v>
      </c>
      <c r="N208" s="117">
        <v>0</v>
      </c>
      <c r="O208" s="117">
        <v>0</v>
      </c>
      <c r="P208" s="117">
        <v>0</v>
      </c>
      <c r="Q208" s="117">
        <v>0</v>
      </c>
      <c r="R208" s="117">
        <v>0</v>
      </c>
      <c r="S208" s="117">
        <v>0</v>
      </c>
      <c r="T208" s="117">
        <v>0</v>
      </c>
      <c r="U208" s="117">
        <v>0</v>
      </c>
      <c r="V208" s="117">
        <v>0</v>
      </c>
      <c r="W208" s="117">
        <v>0</v>
      </c>
      <c r="X208" s="117">
        <v>0</v>
      </c>
      <c r="Y208" s="117">
        <v>0</v>
      </c>
      <c r="Z208" s="117">
        <v>0</v>
      </c>
      <c r="AA208" s="117">
        <v>0</v>
      </c>
      <c r="AB208" s="117">
        <v>0</v>
      </c>
      <c r="AC208" s="117">
        <v>0</v>
      </c>
      <c r="AD208" s="117">
        <v>0</v>
      </c>
      <c r="AE208" s="117">
        <v>0</v>
      </c>
      <c r="AF208" s="117">
        <v>0</v>
      </c>
      <c r="AG208" s="117">
        <v>0</v>
      </c>
      <c r="AH208" s="117">
        <v>0</v>
      </c>
      <c r="AI208" s="117">
        <v>0</v>
      </c>
      <c r="AJ208" s="117">
        <v>0</v>
      </c>
      <c r="AK208" s="117">
        <v>0</v>
      </c>
      <c r="AL208" s="117">
        <v>0</v>
      </c>
      <c r="AM208" s="117">
        <v>0</v>
      </c>
      <c r="AN208" s="117">
        <v>0</v>
      </c>
      <c r="AO208" s="117">
        <v>0</v>
      </c>
      <c r="AP208" s="117">
        <v>0</v>
      </c>
      <c r="AQ208" s="117">
        <v>0</v>
      </c>
      <c r="AR208" s="117">
        <v>0</v>
      </c>
      <c r="AS208" s="117">
        <v>0</v>
      </c>
      <c r="AT208" s="117">
        <v>0</v>
      </c>
      <c r="AU208" s="117">
        <v>0</v>
      </c>
      <c r="AV208" s="117">
        <v>0</v>
      </c>
      <c r="AW208" s="117">
        <v>0</v>
      </c>
      <c r="AX208" s="117">
        <v>0</v>
      </c>
      <c r="AY208" s="117">
        <v>0</v>
      </c>
      <c r="AZ208" s="117">
        <v>0</v>
      </c>
      <c r="BA208" s="117">
        <v>0</v>
      </c>
      <c r="BB208" s="117">
        <v>0</v>
      </c>
      <c r="BC208" s="117">
        <v>0</v>
      </c>
      <c r="BD208" s="117">
        <v>0</v>
      </c>
      <c r="BE208" s="117">
        <v>0</v>
      </c>
      <c r="BF208" s="117">
        <v>0</v>
      </c>
      <c r="BG208" s="117">
        <v>0</v>
      </c>
      <c r="BH208" s="117">
        <v>0</v>
      </c>
      <c r="BI208" s="117">
        <v>0</v>
      </c>
      <c r="BJ208" s="117">
        <v>1</v>
      </c>
      <c r="BK208" s="117">
        <v>0</v>
      </c>
      <c r="BL208" s="117">
        <v>0</v>
      </c>
      <c r="BM208" s="117">
        <v>0</v>
      </c>
      <c r="BN208" s="117">
        <v>0</v>
      </c>
      <c r="BO208" s="117">
        <v>0</v>
      </c>
      <c r="BP208" s="117">
        <v>0</v>
      </c>
      <c r="BQ208" s="117">
        <v>0</v>
      </c>
      <c r="BR208" s="117">
        <v>0</v>
      </c>
      <c r="BS208" s="117">
        <v>0</v>
      </c>
      <c r="BT208" s="117">
        <v>0</v>
      </c>
      <c r="BU208" s="117">
        <v>0</v>
      </c>
      <c r="BV208" s="117">
        <v>0</v>
      </c>
      <c r="BW208" s="117">
        <v>0</v>
      </c>
      <c r="BX208" s="117">
        <v>0</v>
      </c>
      <c r="BY208" s="117">
        <v>0</v>
      </c>
      <c r="BZ208" s="117">
        <v>0</v>
      </c>
      <c r="CA208" s="117">
        <v>0</v>
      </c>
      <c r="CB208" s="117">
        <v>0</v>
      </c>
      <c r="CC208" s="117">
        <v>0</v>
      </c>
      <c r="CD208" s="117">
        <v>0</v>
      </c>
      <c r="CE208" s="117">
        <v>0</v>
      </c>
      <c r="CF208" s="117">
        <v>0</v>
      </c>
      <c r="CG208" s="117">
        <v>0</v>
      </c>
      <c r="CH208" s="117">
        <v>0</v>
      </c>
      <c r="CI208" s="117">
        <v>0</v>
      </c>
      <c r="CJ208" s="117">
        <v>0</v>
      </c>
      <c r="CK208" s="117">
        <v>0</v>
      </c>
      <c r="CL208" s="117">
        <v>0</v>
      </c>
      <c r="CM208" s="117">
        <v>0</v>
      </c>
      <c r="CN208" s="117">
        <v>2</v>
      </c>
      <c r="CO208" s="117">
        <v>0</v>
      </c>
      <c r="CP208" s="117">
        <v>0</v>
      </c>
      <c r="CQ208" s="117">
        <v>0</v>
      </c>
      <c r="CR208" s="117">
        <v>0</v>
      </c>
      <c r="CS208" s="117">
        <v>0</v>
      </c>
      <c r="CT208" s="117">
        <v>0</v>
      </c>
      <c r="CU208" s="117">
        <v>0</v>
      </c>
      <c r="CV208" s="117">
        <v>0</v>
      </c>
      <c r="CW208" s="117">
        <v>0</v>
      </c>
      <c r="CX208" s="117">
        <v>0</v>
      </c>
      <c r="CY208" s="117">
        <v>0</v>
      </c>
      <c r="CZ208" s="117">
        <v>0</v>
      </c>
      <c r="DA208" s="117">
        <v>0</v>
      </c>
      <c r="DB208" s="117">
        <v>0</v>
      </c>
      <c r="DC208" s="117">
        <v>0</v>
      </c>
      <c r="DD208" s="117">
        <v>0</v>
      </c>
      <c r="DE208" s="117">
        <v>0</v>
      </c>
      <c r="DF208" s="117">
        <v>0</v>
      </c>
      <c r="DG208" s="117">
        <v>0</v>
      </c>
      <c r="DH208" s="117">
        <v>0</v>
      </c>
      <c r="DI208" s="117">
        <v>0</v>
      </c>
      <c r="DJ208" s="117">
        <v>0</v>
      </c>
      <c r="DK208" s="117">
        <v>0</v>
      </c>
      <c r="DL208" s="117">
        <v>0</v>
      </c>
      <c r="DM208" s="117">
        <v>0</v>
      </c>
      <c r="DN208" s="117">
        <v>0</v>
      </c>
      <c r="DO208" s="117">
        <v>0</v>
      </c>
      <c r="DP208" s="117">
        <v>0</v>
      </c>
      <c r="DQ208" s="117">
        <v>0</v>
      </c>
      <c r="DR208" s="117">
        <v>0</v>
      </c>
      <c r="DS208" s="117">
        <v>0</v>
      </c>
      <c r="DT208" s="117">
        <v>0</v>
      </c>
      <c r="DU208" s="117">
        <v>0</v>
      </c>
      <c r="DV208" s="117">
        <v>0</v>
      </c>
      <c r="DW208" s="117">
        <v>0</v>
      </c>
      <c r="DX208" s="117">
        <v>0</v>
      </c>
      <c r="DY208" s="117">
        <v>0</v>
      </c>
      <c r="DZ208" s="117">
        <v>0</v>
      </c>
      <c r="EA208" s="117">
        <v>0</v>
      </c>
      <c r="EB208" s="117">
        <v>0</v>
      </c>
      <c r="EC208" s="117">
        <v>0</v>
      </c>
      <c r="ED208" s="117">
        <v>0</v>
      </c>
      <c r="EE208" s="117">
        <v>0</v>
      </c>
      <c r="EF208" s="117">
        <v>1</v>
      </c>
      <c r="EG208" s="118">
        <v>0</v>
      </c>
      <c r="EH208" s="119">
        <v>4</v>
      </c>
    </row>
    <row r="209" spans="1:138" ht="17.100000000000001" customHeight="1" x14ac:dyDescent="0.15">
      <c r="A209" s="55" t="s">
        <v>253</v>
      </c>
      <c r="B209" s="132">
        <v>0</v>
      </c>
      <c r="C209" s="133">
        <v>0</v>
      </c>
      <c r="D209" s="133">
        <v>0</v>
      </c>
      <c r="E209" s="133">
        <v>0</v>
      </c>
      <c r="F209" s="133">
        <v>0</v>
      </c>
      <c r="G209" s="133">
        <v>0</v>
      </c>
      <c r="H209" s="133">
        <v>0</v>
      </c>
      <c r="I209" s="133">
        <v>0</v>
      </c>
      <c r="J209" s="133">
        <v>0</v>
      </c>
      <c r="K209" s="133">
        <v>0</v>
      </c>
      <c r="L209" s="133">
        <v>0</v>
      </c>
      <c r="M209" s="133">
        <v>0</v>
      </c>
      <c r="N209" s="133">
        <v>0</v>
      </c>
      <c r="O209" s="133">
        <v>0</v>
      </c>
      <c r="P209" s="133">
        <v>0</v>
      </c>
      <c r="Q209" s="133">
        <v>0</v>
      </c>
      <c r="R209" s="133">
        <v>0</v>
      </c>
      <c r="S209" s="133">
        <v>0</v>
      </c>
      <c r="T209" s="133">
        <v>0</v>
      </c>
      <c r="U209" s="133">
        <v>0</v>
      </c>
      <c r="V209" s="133">
        <v>0</v>
      </c>
      <c r="W209" s="133">
        <v>0</v>
      </c>
      <c r="X209" s="133">
        <v>0</v>
      </c>
      <c r="Y209" s="133">
        <v>0</v>
      </c>
      <c r="Z209" s="133">
        <v>0</v>
      </c>
      <c r="AA209" s="133">
        <v>0</v>
      </c>
      <c r="AB209" s="133">
        <v>0</v>
      </c>
      <c r="AC209" s="133">
        <v>0</v>
      </c>
      <c r="AD209" s="133">
        <v>0</v>
      </c>
      <c r="AE209" s="133">
        <v>0</v>
      </c>
      <c r="AF209" s="133">
        <v>0</v>
      </c>
      <c r="AG209" s="133">
        <v>0</v>
      </c>
      <c r="AH209" s="133">
        <v>0</v>
      </c>
      <c r="AI209" s="133">
        <v>0</v>
      </c>
      <c r="AJ209" s="133">
        <v>0</v>
      </c>
      <c r="AK209" s="133">
        <v>0</v>
      </c>
      <c r="AL209" s="133">
        <v>0</v>
      </c>
      <c r="AM209" s="133">
        <v>0</v>
      </c>
      <c r="AN209" s="133">
        <v>0</v>
      </c>
      <c r="AO209" s="133">
        <v>0</v>
      </c>
      <c r="AP209" s="133">
        <v>0</v>
      </c>
      <c r="AQ209" s="133">
        <v>0</v>
      </c>
      <c r="AR209" s="133">
        <v>0</v>
      </c>
      <c r="AS209" s="133">
        <v>0</v>
      </c>
      <c r="AT209" s="133">
        <v>0</v>
      </c>
      <c r="AU209" s="133">
        <v>0</v>
      </c>
      <c r="AV209" s="133">
        <v>0</v>
      </c>
      <c r="AW209" s="133">
        <v>0</v>
      </c>
      <c r="AX209" s="133">
        <v>0</v>
      </c>
      <c r="AY209" s="133">
        <v>0</v>
      </c>
      <c r="AZ209" s="133">
        <v>0</v>
      </c>
      <c r="BA209" s="133">
        <v>0</v>
      </c>
      <c r="BB209" s="133">
        <v>0</v>
      </c>
      <c r="BC209" s="133">
        <v>0</v>
      </c>
      <c r="BD209" s="133">
        <v>0</v>
      </c>
      <c r="BE209" s="133">
        <v>0</v>
      </c>
      <c r="BF209" s="133">
        <v>0</v>
      </c>
      <c r="BG209" s="133">
        <v>0</v>
      </c>
      <c r="BH209" s="133">
        <v>0</v>
      </c>
      <c r="BI209" s="133">
        <v>0</v>
      </c>
      <c r="BJ209" s="133">
        <v>1</v>
      </c>
      <c r="BK209" s="133">
        <v>0</v>
      </c>
      <c r="BL209" s="133">
        <v>0</v>
      </c>
      <c r="BM209" s="133">
        <v>0</v>
      </c>
      <c r="BN209" s="133">
        <v>0</v>
      </c>
      <c r="BO209" s="133">
        <v>0</v>
      </c>
      <c r="BP209" s="133">
        <v>0</v>
      </c>
      <c r="BQ209" s="133">
        <v>0</v>
      </c>
      <c r="BR209" s="133">
        <v>0</v>
      </c>
      <c r="BS209" s="133">
        <v>0</v>
      </c>
      <c r="BT209" s="133">
        <v>0</v>
      </c>
      <c r="BU209" s="133">
        <v>0</v>
      </c>
      <c r="BV209" s="133">
        <v>0</v>
      </c>
      <c r="BW209" s="133">
        <v>0</v>
      </c>
      <c r="BX209" s="133">
        <v>0</v>
      </c>
      <c r="BY209" s="133">
        <v>0</v>
      </c>
      <c r="BZ209" s="133">
        <v>0</v>
      </c>
      <c r="CA209" s="133">
        <v>0</v>
      </c>
      <c r="CB209" s="133">
        <v>0</v>
      </c>
      <c r="CC209" s="133">
        <v>0</v>
      </c>
      <c r="CD209" s="133">
        <v>0</v>
      </c>
      <c r="CE209" s="133">
        <v>0</v>
      </c>
      <c r="CF209" s="133">
        <v>0</v>
      </c>
      <c r="CG209" s="133">
        <v>0</v>
      </c>
      <c r="CH209" s="133">
        <v>0</v>
      </c>
      <c r="CI209" s="133">
        <v>0</v>
      </c>
      <c r="CJ209" s="133">
        <v>0</v>
      </c>
      <c r="CK209" s="133">
        <v>0</v>
      </c>
      <c r="CL209" s="133">
        <v>0</v>
      </c>
      <c r="CM209" s="133">
        <v>0</v>
      </c>
      <c r="CN209" s="133">
        <v>2</v>
      </c>
      <c r="CO209" s="133">
        <v>0</v>
      </c>
      <c r="CP209" s="133">
        <v>0</v>
      </c>
      <c r="CQ209" s="133">
        <v>0</v>
      </c>
      <c r="CR209" s="133">
        <v>0</v>
      </c>
      <c r="CS209" s="133">
        <v>0</v>
      </c>
      <c r="CT209" s="133">
        <v>0</v>
      </c>
      <c r="CU209" s="133">
        <v>0</v>
      </c>
      <c r="CV209" s="133">
        <v>0</v>
      </c>
      <c r="CW209" s="133">
        <v>0</v>
      </c>
      <c r="CX209" s="133">
        <v>0</v>
      </c>
      <c r="CY209" s="133">
        <v>0</v>
      </c>
      <c r="CZ209" s="133">
        <v>0</v>
      </c>
      <c r="DA209" s="133">
        <v>0</v>
      </c>
      <c r="DB209" s="133">
        <v>0</v>
      </c>
      <c r="DC209" s="133">
        <v>0</v>
      </c>
      <c r="DD209" s="133">
        <v>0</v>
      </c>
      <c r="DE209" s="133">
        <v>0</v>
      </c>
      <c r="DF209" s="133">
        <v>0</v>
      </c>
      <c r="DG209" s="133">
        <v>0</v>
      </c>
      <c r="DH209" s="133">
        <v>0</v>
      </c>
      <c r="DI209" s="133">
        <v>0</v>
      </c>
      <c r="DJ209" s="133">
        <v>0</v>
      </c>
      <c r="DK209" s="133">
        <v>0</v>
      </c>
      <c r="DL209" s="133">
        <v>0</v>
      </c>
      <c r="DM209" s="133">
        <v>0</v>
      </c>
      <c r="DN209" s="133">
        <v>0</v>
      </c>
      <c r="DO209" s="133">
        <v>0</v>
      </c>
      <c r="DP209" s="133">
        <v>0</v>
      </c>
      <c r="DQ209" s="133">
        <v>0</v>
      </c>
      <c r="DR209" s="133">
        <v>0</v>
      </c>
      <c r="DS209" s="133">
        <v>0</v>
      </c>
      <c r="DT209" s="133">
        <v>0</v>
      </c>
      <c r="DU209" s="133">
        <v>0</v>
      </c>
      <c r="DV209" s="133">
        <v>0</v>
      </c>
      <c r="DW209" s="133">
        <v>0</v>
      </c>
      <c r="DX209" s="133">
        <v>0</v>
      </c>
      <c r="DY209" s="133">
        <v>0</v>
      </c>
      <c r="DZ209" s="133">
        <v>0</v>
      </c>
      <c r="EA209" s="133">
        <v>0</v>
      </c>
      <c r="EB209" s="133">
        <v>0</v>
      </c>
      <c r="EC209" s="133">
        <v>0</v>
      </c>
      <c r="ED209" s="133">
        <v>0</v>
      </c>
      <c r="EE209" s="133">
        <v>0</v>
      </c>
      <c r="EF209" s="133">
        <v>1</v>
      </c>
      <c r="EG209" s="134">
        <v>0</v>
      </c>
      <c r="EH209" s="135">
        <v>4</v>
      </c>
    </row>
    <row r="210" spans="1:138" ht="17.100000000000001" customHeight="1" outlineLevel="2" x14ac:dyDescent="0.15">
      <c r="A210" s="15" t="s">
        <v>254</v>
      </c>
      <c r="B210" s="128">
        <v>0</v>
      </c>
      <c r="C210" s="129">
        <v>0</v>
      </c>
      <c r="D210" s="129">
        <v>0</v>
      </c>
      <c r="E210" s="129">
        <v>0</v>
      </c>
      <c r="F210" s="129">
        <v>0</v>
      </c>
      <c r="G210" s="129">
        <v>0</v>
      </c>
      <c r="H210" s="129">
        <v>0</v>
      </c>
      <c r="I210" s="129">
        <v>0</v>
      </c>
      <c r="J210" s="129">
        <v>0</v>
      </c>
      <c r="K210" s="129">
        <v>0</v>
      </c>
      <c r="L210" s="129">
        <v>0</v>
      </c>
      <c r="M210" s="129">
        <v>0</v>
      </c>
      <c r="N210" s="129">
        <v>0</v>
      </c>
      <c r="O210" s="129">
        <v>0</v>
      </c>
      <c r="P210" s="129">
        <v>0</v>
      </c>
      <c r="Q210" s="129">
        <v>0</v>
      </c>
      <c r="R210" s="129">
        <v>0</v>
      </c>
      <c r="S210" s="129">
        <v>0</v>
      </c>
      <c r="T210" s="129">
        <v>0</v>
      </c>
      <c r="U210" s="129">
        <v>0</v>
      </c>
      <c r="V210" s="129">
        <v>0</v>
      </c>
      <c r="W210" s="129">
        <v>0</v>
      </c>
      <c r="X210" s="129">
        <v>0</v>
      </c>
      <c r="Y210" s="129">
        <v>0</v>
      </c>
      <c r="Z210" s="129">
        <v>0</v>
      </c>
      <c r="AA210" s="129">
        <v>0</v>
      </c>
      <c r="AB210" s="129">
        <v>0</v>
      </c>
      <c r="AC210" s="129">
        <v>0</v>
      </c>
      <c r="AD210" s="129">
        <v>0</v>
      </c>
      <c r="AE210" s="129">
        <v>0</v>
      </c>
      <c r="AF210" s="129">
        <v>0</v>
      </c>
      <c r="AG210" s="129">
        <v>0</v>
      </c>
      <c r="AH210" s="129">
        <v>0</v>
      </c>
      <c r="AI210" s="129">
        <v>0</v>
      </c>
      <c r="AJ210" s="129">
        <v>0</v>
      </c>
      <c r="AK210" s="129">
        <v>0</v>
      </c>
      <c r="AL210" s="129">
        <v>0</v>
      </c>
      <c r="AM210" s="129">
        <v>0</v>
      </c>
      <c r="AN210" s="129">
        <v>0</v>
      </c>
      <c r="AO210" s="129">
        <v>0</v>
      </c>
      <c r="AP210" s="129">
        <v>0</v>
      </c>
      <c r="AQ210" s="129">
        <v>0</v>
      </c>
      <c r="AR210" s="129">
        <v>0</v>
      </c>
      <c r="AS210" s="129">
        <v>0</v>
      </c>
      <c r="AT210" s="129">
        <v>0</v>
      </c>
      <c r="AU210" s="129">
        <v>0</v>
      </c>
      <c r="AV210" s="129">
        <v>0</v>
      </c>
      <c r="AW210" s="129">
        <v>0</v>
      </c>
      <c r="AX210" s="129">
        <v>0</v>
      </c>
      <c r="AY210" s="129">
        <v>0</v>
      </c>
      <c r="AZ210" s="129">
        <v>0</v>
      </c>
      <c r="BA210" s="129">
        <v>0</v>
      </c>
      <c r="BB210" s="129">
        <v>0</v>
      </c>
      <c r="BC210" s="129">
        <v>0</v>
      </c>
      <c r="BD210" s="129">
        <v>0</v>
      </c>
      <c r="BE210" s="129">
        <v>0</v>
      </c>
      <c r="BF210" s="129">
        <v>0</v>
      </c>
      <c r="BG210" s="129">
        <v>0</v>
      </c>
      <c r="BH210" s="129">
        <v>0</v>
      </c>
      <c r="BI210" s="129">
        <v>0</v>
      </c>
      <c r="BJ210" s="129">
        <v>0</v>
      </c>
      <c r="BK210" s="129">
        <v>0</v>
      </c>
      <c r="BL210" s="129">
        <v>0</v>
      </c>
      <c r="BM210" s="129">
        <v>0</v>
      </c>
      <c r="BN210" s="129">
        <v>0</v>
      </c>
      <c r="BO210" s="129">
        <v>0</v>
      </c>
      <c r="BP210" s="129">
        <v>0</v>
      </c>
      <c r="BQ210" s="129">
        <v>0</v>
      </c>
      <c r="BR210" s="129">
        <v>0</v>
      </c>
      <c r="BS210" s="129">
        <v>0</v>
      </c>
      <c r="BT210" s="129">
        <v>0</v>
      </c>
      <c r="BU210" s="129">
        <v>0</v>
      </c>
      <c r="BV210" s="129">
        <v>0</v>
      </c>
      <c r="BW210" s="129">
        <v>0</v>
      </c>
      <c r="BX210" s="129">
        <v>0</v>
      </c>
      <c r="BY210" s="129">
        <v>0</v>
      </c>
      <c r="BZ210" s="129">
        <v>0</v>
      </c>
      <c r="CA210" s="129">
        <v>0</v>
      </c>
      <c r="CB210" s="129">
        <v>0</v>
      </c>
      <c r="CC210" s="129">
        <v>0</v>
      </c>
      <c r="CD210" s="129">
        <v>0</v>
      </c>
      <c r="CE210" s="129">
        <v>0</v>
      </c>
      <c r="CF210" s="129">
        <v>0</v>
      </c>
      <c r="CG210" s="129">
        <v>0</v>
      </c>
      <c r="CH210" s="129">
        <v>0</v>
      </c>
      <c r="CI210" s="129">
        <v>0</v>
      </c>
      <c r="CJ210" s="129">
        <v>0</v>
      </c>
      <c r="CK210" s="129">
        <v>0</v>
      </c>
      <c r="CL210" s="129">
        <v>0</v>
      </c>
      <c r="CM210" s="129">
        <v>0</v>
      </c>
      <c r="CN210" s="129">
        <v>0</v>
      </c>
      <c r="CO210" s="129">
        <v>0</v>
      </c>
      <c r="CP210" s="129">
        <v>0</v>
      </c>
      <c r="CQ210" s="129">
        <v>0</v>
      </c>
      <c r="CR210" s="129">
        <v>0</v>
      </c>
      <c r="CS210" s="129">
        <v>0</v>
      </c>
      <c r="CT210" s="129">
        <v>0</v>
      </c>
      <c r="CU210" s="129">
        <v>0</v>
      </c>
      <c r="CV210" s="129">
        <v>0</v>
      </c>
      <c r="CW210" s="129">
        <v>0</v>
      </c>
      <c r="CX210" s="129">
        <v>0</v>
      </c>
      <c r="CY210" s="129">
        <v>0</v>
      </c>
      <c r="CZ210" s="129">
        <v>0</v>
      </c>
      <c r="DA210" s="129">
        <v>0</v>
      </c>
      <c r="DB210" s="129">
        <v>0</v>
      </c>
      <c r="DC210" s="129">
        <v>0</v>
      </c>
      <c r="DD210" s="129">
        <v>0</v>
      </c>
      <c r="DE210" s="129">
        <v>0</v>
      </c>
      <c r="DF210" s="129">
        <v>0</v>
      </c>
      <c r="DG210" s="129">
        <v>0</v>
      </c>
      <c r="DH210" s="129">
        <v>0</v>
      </c>
      <c r="DI210" s="129">
        <v>0</v>
      </c>
      <c r="DJ210" s="129">
        <v>0</v>
      </c>
      <c r="DK210" s="129">
        <v>0</v>
      </c>
      <c r="DL210" s="129">
        <v>0</v>
      </c>
      <c r="DM210" s="129">
        <v>0</v>
      </c>
      <c r="DN210" s="129">
        <v>0</v>
      </c>
      <c r="DO210" s="129">
        <v>0</v>
      </c>
      <c r="DP210" s="129">
        <v>0</v>
      </c>
      <c r="DQ210" s="129">
        <v>0</v>
      </c>
      <c r="DR210" s="129">
        <v>0</v>
      </c>
      <c r="DS210" s="129">
        <v>0</v>
      </c>
      <c r="DT210" s="129">
        <v>0</v>
      </c>
      <c r="DU210" s="129">
        <v>0</v>
      </c>
      <c r="DV210" s="129">
        <v>0</v>
      </c>
      <c r="DW210" s="129">
        <v>0</v>
      </c>
      <c r="DX210" s="129">
        <v>0</v>
      </c>
      <c r="DY210" s="129">
        <v>0</v>
      </c>
      <c r="DZ210" s="129">
        <v>0</v>
      </c>
      <c r="EA210" s="129">
        <v>0</v>
      </c>
      <c r="EB210" s="129">
        <v>0</v>
      </c>
      <c r="EC210" s="129">
        <v>0</v>
      </c>
      <c r="ED210" s="129">
        <v>0</v>
      </c>
      <c r="EE210" s="129">
        <v>0</v>
      </c>
      <c r="EF210" s="129">
        <v>0</v>
      </c>
      <c r="EG210" s="130">
        <v>0</v>
      </c>
      <c r="EH210" s="131">
        <v>0</v>
      </c>
    </row>
    <row r="211" spans="1:138" ht="17.100000000000001" customHeight="1" outlineLevel="2" x14ac:dyDescent="0.15">
      <c r="A211" s="51" t="s">
        <v>255</v>
      </c>
      <c r="B211" s="116">
        <v>0</v>
      </c>
      <c r="C211" s="117">
        <v>0</v>
      </c>
      <c r="D211" s="117">
        <v>0</v>
      </c>
      <c r="E211" s="117">
        <v>0</v>
      </c>
      <c r="F211" s="117">
        <v>0</v>
      </c>
      <c r="G211" s="117">
        <v>0</v>
      </c>
      <c r="H211" s="117">
        <v>0</v>
      </c>
      <c r="I211" s="117">
        <v>0</v>
      </c>
      <c r="J211" s="117">
        <v>0</v>
      </c>
      <c r="K211" s="117">
        <v>0</v>
      </c>
      <c r="L211" s="117">
        <v>0</v>
      </c>
      <c r="M211" s="117">
        <v>0</v>
      </c>
      <c r="N211" s="117">
        <v>0</v>
      </c>
      <c r="O211" s="117">
        <v>0</v>
      </c>
      <c r="P211" s="117">
        <v>0</v>
      </c>
      <c r="Q211" s="117">
        <v>0</v>
      </c>
      <c r="R211" s="117">
        <v>0</v>
      </c>
      <c r="S211" s="117">
        <v>0</v>
      </c>
      <c r="T211" s="117">
        <v>0</v>
      </c>
      <c r="U211" s="117">
        <v>0</v>
      </c>
      <c r="V211" s="117">
        <v>0</v>
      </c>
      <c r="W211" s="117">
        <v>0</v>
      </c>
      <c r="X211" s="117">
        <v>0</v>
      </c>
      <c r="Y211" s="117">
        <v>0</v>
      </c>
      <c r="Z211" s="117">
        <v>0</v>
      </c>
      <c r="AA211" s="117">
        <v>0</v>
      </c>
      <c r="AB211" s="117">
        <v>0</v>
      </c>
      <c r="AC211" s="117">
        <v>0</v>
      </c>
      <c r="AD211" s="117">
        <v>0</v>
      </c>
      <c r="AE211" s="117">
        <v>0</v>
      </c>
      <c r="AF211" s="117">
        <v>0</v>
      </c>
      <c r="AG211" s="117">
        <v>0</v>
      </c>
      <c r="AH211" s="117">
        <v>0</v>
      </c>
      <c r="AI211" s="117">
        <v>0</v>
      </c>
      <c r="AJ211" s="117">
        <v>0</v>
      </c>
      <c r="AK211" s="117">
        <v>0</v>
      </c>
      <c r="AL211" s="117">
        <v>0</v>
      </c>
      <c r="AM211" s="117">
        <v>0</v>
      </c>
      <c r="AN211" s="117">
        <v>0</v>
      </c>
      <c r="AO211" s="117">
        <v>0</v>
      </c>
      <c r="AP211" s="117">
        <v>0</v>
      </c>
      <c r="AQ211" s="117">
        <v>0</v>
      </c>
      <c r="AR211" s="117">
        <v>0</v>
      </c>
      <c r="AS211" s="117">
        <v>0</v>
      </c>
      <c r="AT211" s="117">
        <v>0</v>
      </c>
      <c r="AU211" s="117">
        <v>0</v>
      </c>
      <c r="AV211" s="117">
        <v>0</v>
      </c>
      <c r="AW211" s="117">
        <v>0</v>
      </c>
      <c r="AX211" s="117">
        <v>0</v>
      </c>
      <c r="AY211" s="117">
        <v>0</v>
      </c>
      <c r="AZ211" s="117">
        <v>0</v>
      </c>
      <c r="BA211" s="117">
        <v>0</v>
      </c>
      <c r="BB211" s="117">
        <v>0</v>
      </c>
      <c r="BC211" s="117">
        <v>0</v>
      </c>
      <c r="BD211" s="117">
        <v>0</v>
      </c>
      <c r="BE211" s="117">
        <v>0</v>
      </c>
      <c r="BF211" s="117">
        <v>0</v>
      </c>
      <c r="BG211" s="117">
        <v>0</v>
      </c>
      <c r="BH211" s="117">
        <v>0</v>
      </c>
      <c r="BI211" s="117">
        <v>0</v>
      </c>
      <c r="BJ211" s="117">
        <v>0</v>
      </c>
      <c r="BK211" s="117">
        <v>0</v>
      </c>
      <c r="BL211" s="117">
        <v>0</v>
      </c>
      <c r="BM211" s="117">
        <v>0</v>
      </c>
      <c r="BN211" s="117">
        <v>0</v>
      </c>
      <c r="BO211" s="117">
        <v>0</v>
      </c>
      <c r="BP211" s="117">
        <v>0</v>
      </c>
      <c r="BQ211" s="117">
        <v>0</v>
      </c>
      <c r="BR211" s="117">
        <v>0</v>
      </c>
      <c r="BS211" s="117">
        <v>0</v>
      </c>
      <c r="BT211" s="117">
        <v>0</v>
      </c>
      <c r="BU211" s="117">
        <v>0</v>
      </c>
      <c r="BV211" s="117">
        <v>0</v>
      </c>
      <c r="BW211" s="117">
        <v>0</v>
      </c>
      <c r="BX211" s="117">
        <v>0</v>
      </c>
      <c r="BY211" s="117">
        <v>0</v>
      </c>
      <c r="BZ211" s="117">
        <v>0</v>
      </c>
      <c r="CA211" s="117">
        <v>0</v>
      </c>
      <c r="CB211" s="117">
        <v>0</v>
      </c>
      <c r="CC211" s="117">
        <v>0</v>
      </c>
      <c r="CD211" s="117">
        <v>0</v>
      </c>
      <c r="CE211" s="117">
        <v>0</v>
      </c>
      <c r="CF211" s="117">
        <v>0</v>
      </c>
      <c r="CG211" s="117">
        <v>0</v>
      </c>
      <c r="CH211" s="117">
        <v>0</v>
      </c>
      <c r="CI211" s="117">
        <v>0</v>
      </c>
      <c r="CJ211" s="117">
        <v>0</v>
      </c>
      <c r="CK211" s="117">
        <v>0</v>
      </c>
      <c r="CL211" s="117">
        <v>0</v>
      </c>
      <c r="CM211" s="117">
        <v>0</v>
      </c>
      <c r="CN211" s="117">
        <v>0</v>
      </c>
      <c r="CO211" s="117">
        <v>0</v>
      </c>
      <c r="CP211" s="117">
        <v>0</v>
      </c>
      <c r="CQ211" s="117">
        <v>0</v>
      </c>
      <c r="CR211" s="117">
        <v>0</v>
      </c>
      <c r="CS211" s="117">
        <v>0</v>
      </c>
      <c r="CT211" s="117">
        <v>0</v>
      </c>
      <c r="CU211" s="117">
        <v>0</v>
      </c>
      <c r="CV211" s="117">
        <v>0</v>
      </c>
      <c r="CW211" s="117">
        <v>0</v>
      </c>
      <c r="CX211" s="117">
        <v>0</v>
      </c>
      <c r="CY211" s="117">
        <v>0</v>
      </c>
      <c r="CZ211" s="117">
        <v>0</v>
      </c>
      <c r="DA211" s="117">
        <v>0</v>
      </c>
      <c r="DB211" s="117">
        <v>0</v>
      </c>
      <c r="DC211" s="117">
        <v>0</v>
      </c>
      <c r="DD211" s="117">
        <v>0</v>
      </c>
      <c r="DE211" s="117">
        <v>0</v>
      </c>
      <c r="DF211" s="117">
        <v>0</v>
      </c>
      <c r="DG211" s="117">
        <v>0</v>
      </c>
      <c r="DH211" s="117">
        <v>0</v>
      </c>
      <c r="DI211" s="117">
        <v>0</v>
      </c>
      <c r="DJ211" s="117">
        <v>0</v>
      </c>
      <c r="DK211" s="117">
        <v>0</v>
      </c>
      <c r="DL211" s="117">
        <v>0</v>
      </c>
      <c r="DM211" s="117">
        <v>0</v>
      </c>
      <c r="DN211" s="117">
        <v>0</v>
      </c>
      <c r="DO211" s="117">
        <v>0</v>
      </c>
      <c r="DP211" s="117">
        <v>0</v>
      </c>
      <c r="DQ211" s="117">
        <v>0</v>
      </c>
      <c r="DR211" s="117">
        <v>0</v>
      </c>
      <c r="DS211" s="117">
        <v>0</v>
      </c>
      <c r="DT211" s="117">
        <v>0</v>
      </c>
      <c r="DU211" s="117">
        <v>0</v>
      </c>
      <c r="DV211" s="117">
        <v>0</v>
      </c>
      <c r="DW211" s="117">
        <v>0</v>
      </c>
      <c r="DX211" s="117">
        <v>0</v>
      </c>
      <c r="DY211" s="117">
        <v>0</v>
      </c>
      <c r="DZ211" s="117">
        <v>0</v>
      </c>
      <c r="EA211" s="117">
        <v>0</v>
      </c>
      <c r="EB211" s="117">
        <v>0</v>
      </c>
      <c r="EC211" s="117">
        <v>0</v>
      </c>
      <c r="ED211" s="117">
        <v>0</v>
      </c>
      <c r="EE211" s="117">
        <v>0</v>
      </c>
      <c r="EF211" s="117">
        <v>0</v>
      </c>
      <c r="EG211" s="118">
        <v>0</v>
      </c>
      <c r="EH211" s="119">
        <v>0</v>
      </c>
    </row>
    <row r="212" spans="1:138" ht="17.100000000000001" customHeight="1" outlineLevel="2" x14ac:dyDescent="0.15">
      <c r="A212" s="51" t="s">
        <v>256</v>
      </c>
      <c r="B212" s="116">
        <v>0</v>
      </c>
      <c r="C212" s="117">
        <v>0</v>
      </c>
      <c r="D212" s="117">
        <v>0</v>
      </c>
      <c r="E212" s="117">
        <v>0</v>
      </c>
      <c r="F212" s="117">
        <v>0</v>
      </c>
      <c r="G212" s="117">
        <v>0</v>
      </c>
      <c r="H212" s="117">
        <v>0</v>
      </c>
      <c r="I212" s="117">
        <v>0</v>
      </c>
      <c r="J212" s="117">
        <v>0</v>
      </c>
      <c r="K212" s="117">
        <v>0</v>
      </c>
      <c r="L212" s="117">
        <v>0</v>
      </c>
      <c r="M212" s="117">
        <v>0</v>
      </c>
      <c r="N212" s="117">
        <v>0</v>
      </c>
      <c r="O212" s="117">
        <v>0</v>
      </c>
      <c r="P212" s="117">
        <v>0</v>
      </c>
      <c r="Q212" s="117">
        <v>0</v>
      </c>
      <c r="R212" s="117">
        <v>0</v>
      </c>
      <c r="S212" s="117">
        <v>0</v>
      </c>
      <c r="T212" s="117">
        <v>0</v>
      </c>
      <c r="U212" s="117">
        <v>0</v>
      </c>
      <c r="V212" s="117">
        <v>0</v>
      </c>
      <c r="W212" s="117">
        <v>0</v>
      </c>
      <c r="X212" s="117">
        <v>0</v>
      </c>
      <c r="Y212" s="117">
        <v>0</v>
      </c>
      <c r="Z212" s="117">
        <v>0</v>
      </c>
      <c r="AA212" s="117">
        <v>0</v>
      </c>
      <c r="AB212" s="117">
        <v>0</v>
      </c>
      <c r="AC212" s="117">
        <v>0</v>
      </c>
      <c r="AD212" s="117">
        <v>0</v>
      </c>
      <c r="AE212" s="117">
        <v>0</v>
      </c>
      <c r="AF212" s="117">
        <v>0</v>
      </c>
      <c r="AG212" s="117">
        <v>0</v>
      </c>
      <c r="AH212" s="117">
        <v>0</v>
      </c>
      <c r="AI212" s="117">
        <v>0</v>
      </c>
      <c r="AJ212" s="117">
        <v>0</v>
      </c>
      <c r="AK212" s="117">
        <v>0</v>
      </c>
      <c r="AL212" s="117">
        <v>0</v>
      </c>
      <c r="AM212" s="117">
        <v>0</v>
      </c>
      <c r="AN212" s="117">
        <v>0</v>
      </c>
      <c r="AO212" s="117">
        <v>0</v>
      </c>
      <c r="AP212" s="117">
        <v>0</v>
      </c>
      <c r="AQ212" s="117">
        <v>0</v>
      </c>
      <c r="AR212" s="117">
        <v>0</v>
      </c>
      <c r="AS212" s="117">
        <v>0</v>
      </c>
      <c r="AT212" s="117">
        <v>0</v>
      </c>
      <c r="AU212" s="117">
        <v>0</v>
      </c>
      <c r="AV212" s="117">
        <v>0</v>
      </c>
      <c r="AW212" s="117">
        <v>0</v>
      </c>
      <c r="AX212" s="117">
        <v>0</v>
      </c>
      <c r="AY212" s="117">
        <v>0</v>
      </c>
      <c r="AZ212" s="117">
        <v>0</v>
      </c>
      <c r="BA212" s="117">
        <v>0</v>
      </c>
      <c r="BB212" s="117">
        <v>0</v>
      </c>
      <c r="BC212" s="117">
        <v>0</v>
      </c>
      <c r="BD212" s="117">
        <v>0</v>
      </c>
      <c r="BE212" s="117">
        <v>0</v>
      </c>
      <c r="BF212" s="117">
        <v>0</v>
      </c>
      <c r="BG212" s="117">
        <v>0</v>
      </c>
      <c r="BH212" s="117">
        <v>0</v>
      </c>
      <c r="BI212" s="117">
        <v>0</v>
      </c>
      <c r="BJ212" s="117">
        <v>0</v>
      </c>
      <c r="BK212" s="117">
        <v>0</v>
      </c>
      <c r="BL212" s="117">
        <v>0</v>
      </c>
      <c r="BM212" s="117">
        <v>0</v>
      </c>
      <c r="BN212" s="117">
        <v>0</v>
      </c>
      <c r="BO212" s="117">
        <v>0</v>
      </c>
      <c r="BP212" s="117">
        <v>0</v>
      </c>
      <c r="BQ212" s="117">
        <v>0</v>
      </c>
      <c r="BR212" s="117">
        <v>0</v>
      </c>
      <c r="BS212" s="117">
        <v>0</v>
      </c>
      <c r="BT212" s="117">
        <v>0</v>
      </c>
      <c r="BU212" s="117">
        <v>0</v>
      </c>
      <c r="BV212" s="117">
        <v>0</v>
      </c>
      <c r="BW212" s="117">
        <v>0</v>
      </c>
      <c r="BX212" s="117">
        <v>0</v>
      </c>
      <c r="BY212" s="117">
        <v>0</v>
      </c>
      <c r="BZ212" s="117">
        <v>0</v>
      </c>
      <c r="CA212" s="117">
        <v>0</v>
      </c>
      <c r="CB212" s="117">
        <v>0</v>
      </c>
      <c r="CC212" s="117">
        <v>0</v>
      </c>
      <c r="CD212" s="117">
        <v>0</v>
      </c>
      <c r="CE212" s="117">
        <v>0</v>
      </c>
      <c r="CF212" s="117">
        <v>0</v>
      </c>
      <c r="CG212" s="117">
        <v>0</v>
      </c>
      <c r="CH212" s="117">
        <v>0</v>
      </c>
      <c r="CI212" s="117">
        <v>0</v>
      </c>
      <c r="CJ212" s="117">
        <v>0</v>
      </c>
      <c r="CK212" s="117">
        <v>0</v>
      </c>
      <c r="CL212" s="117">
        <v>0</v>
      </c>
      <c r="CM212" s="117">
        <v>0</v>
      </c>
      <c r="CN212" s="117">
        <v>0</v>
      </c>
      <c r="CO212" s="117">
        <v>0</v>
      </c>
      <c r="CP212" s="117">
        <v>0</v>
      </c>
      <c r="CQ212" s="117">
        <v>0</v>
      </c>
      <c r="CR212" s="117">
        <v>0</v>
      </c>
      <c r="CS212" s="117">
        <v>0</v>
      </c>
      <c r="CT212" s="117">
        <v>0</v>
      </c>
      <c r="CU212" s="117">
        <v>0</v>
      </c>
      <c r="CV212" s="117">
        <v>0</v>
      </c>
      <c r="CW212" s="117">
        <v>0</v>
      </c>
      <c r="CX212" s="117">
        <v>0</v>
      </c>
      <c r="CY212" s="117">
        <v>0</v>
      </c>
      <c r="CZ212" s="117">
        <v>0</v>
      </c>
      <c r="DA212" s="117">
        <v>0</v>
      </c>
      <c r="DB212" s="117">
        <v>0</v>
      </c>
      <c r="DC212" s="117">
        <v>0</v>
      </c>
      <c r="DD212" s="117">
        <v>0</v>
      </c>
      <c r="DE212" s="117">
        <v>0</v>
      </c>
      <c r="DF212" s="117">
        <v>0</v>
      </c>
      <c r="DG212" s="117">
        <v>0</v>
      </c>
      <c r="DH212" s="117">
        <v>0</v>
      </c>
      <c r="DI212" s="117">
        <v>0</v>
      </c>
      <c r="DJ212" s="117">
        <v>0</v>
      </c>
      <c r="DK212" s="117">
        <v>0</v>
      </c>
      <c r="DL212" s="117">
        <v>0</v>
      </c>
      <c r="DM212" s="117">
        <v>0</v>
      </c>
      <c r="DN212" s="117">
        <v>0</v>
      </c>
      <c r="DO212" s="117">
        <v>0</v>
      </c>
      <c r="DP212" s="117">
        <v>0</v>
      </c>
      <c r="DQ212" s="117">
        <v>0</v>
      </c>
      <c r="DR212" s="117">
        <v>0</v>
      </c>
      <c r="DS212" s="117">
        <v>0</v>
      </c>
      <c r="DT212" s="117">
        <v>0</v>
      </c>
      <c r="DU212" s="117">
        <v>0</v>
      </c>
      <c r="DV212" s="117">
        <v>0</v>
      </c>
      <c r="DW212" s="117">
        <v>0</v>
      </c>
      <c r="DX212" s="117">
        <v>0</v>
      </c>
      <c r="DY212" s="117">
        <v>0</v>
      </c>
      <c r="DZ212" s="117">
        <v>0</v>
      </c>
      <c r="EA212" s="117">
        <v>0</v>
      </c>
      <c r="EB212" s="117">
        <v>0</v>
      </c>
      <c r="EC212" s="117">
        <v>0</v>
      </c>
      <c r="ED212" s="117">
        <v>0</v>
      </c>
      <c r="EE212" s="117">
        <v>0</v>
      </c>
      <c r="EF212" s="117">
        <v>0</v>
      </c>
      <c r="EG212" s="118">
        <v>0</v>
      </c>
      <c r="EH212" s="119">
        <v>0</v>
      </c>
    </row>
    <row r="213" spans="1:138" ht="17.100000000000001" customHeight="1" outlineLevel="1" x14ac:dyDescent="0.15">
      <c r="A213" s="51" t="s">
        <v>257</v>
      </c>
      <c r="B213" s="116">
        <v>0</v>
      </c>
      <c r="C213" s="117">
        <v>0</v>
      </c>
      <c r="D213" s="117">
        <v>0</v>
      </c>
      <c r="E213" s="117">
        <v>0</v>
      </c>
      <c r="F213" s="117">
        <v>0</v>
      </c>
      <c r="G213" s="117">
        <v>0</v>
      </c>
      <c r="H213" s="117">
        <v>0</v>
      </c>
      <c r="I213" s="117">
        <v>0</v>
      </c>
      <c r="J213" s="117">
        <v>0</v>
      </c>
      <c r="K213" s="117">
        <v>0</v>
      </c>
      <c r="L213" s="117">
        <v>0</v>
      </c>
      <c r="M213" s="117">
        <v>0</v>
      </c>
      <c r="N213" s="117">
        <v>0</v>
      </c>
      <c r="O213" s="117">
        <v>0</v>
      </c>
      <c r="P213" s="117">
        <v>0</v>
      </c>
      <c r="Q213" s="117">
        <v>0</v>
      </c>
      <c r="R213" s="117">
        <v>0</v>
      </c>
      <c r="S213" s="117">
        <v>0</v>
      </c>
      <c r="T213" s="117">
        <v>0</v>
      </c>
      <c r="U213" s="117">
        <v>0</v>
      </c>
      <c r="V213" s="117">
        <v>0</v>
      </c>
      <c r="W213" s="117">
        <v>0</v>
      </c>
      <c r="X213" s="117">
        <v>0</v>
      </c>
      <c r="Y213" s="117">
        <v>0</v>
      </c>
      <c r="Z213" s="117">
        <v>0</v>
      </c>
      <c r="AA213" s="117">
        <v>0</v>
      </c>
      <c r="AB213" s="117">
        <v>0</v>
      </c>
      <c r="AC213" s="117">
        <v>0</v>
      </c>
      <c r="AD213" s="117">
        <v>0</v>
      </c>
      <c r="AE213" s="117">
        <v>0</v>
      </c>
      <c r="AF213" s="117">
        <v>0</v>
      </c>
      <c r="AG213" s="117">
        <v>0</v>
      </c>
      <c r="AH213" s="117">
        <v>0</v>
      </c>
      <c r="AI213" s="117">
        <v>0</v>
      </c>
      <c r="AJ213" s="117">
        <v>0</v>
      </c>
      <c r="AK213" s="117">
        <v>0</v>
      </c>
      <c r="AL213" s="117">
        <v>0</v>
      </c>
      <c r="AM213" s="117">
        <v>0</v>
      </c>
      <c r="AN213" s="117">
        <v>0</v>
      </c>
      <c r="AO213" s="117">
        <v>0</v>
      </c>
      <c r="AP213" s="117">
        <v>0</v>
      </c>
      <c r="AQ213" s="117">
        <v>0</v>
      </c>
      <c r="AR213" s="117">
        <v>0</v>
      </c>
      <c r="AS213" s="117">
        <v>0</v>
      </c>
      <c r="AT213" s="117">
        <v>0</v>
      </c>
      <c r="AU213" s="117">
        <v>0</v>
      </c>
      <c r="AV213" s="117">
        <v>0</v>
      </c>
      <c r="AW213" s="117">
        <v>0</v>
      </c>
      <c r="AX213" s="117">
        <v>0</v>
      </c>
      <c r="AY213" s="117">
        <v>0</v>
      </c>
      <c r="AZ213" s="117">
        <v>0</v>
      </c>
      <c r="BA213" s="117">
        <v>0</v>
      </c>
      <c r="BB213" s="117">
        <v>0</v>
      </c>
      <c r="BC213" s="117">
        <v>0</v>
      </c>
      <c r="BD213" s="117">
        <v>0</v>
      </c>
      <c r="BE213" s="117">
        <v>0</v>
      </c>
      <c r="BF213" s="117">
        <v>0</v>
      </c>
      <c r="BG213" s="117">
        <v>0</v>
      </c>
      <c r="BH213" s="117">
        <v>0</v>
      </c>
      <c r="BI213" s="117">
        <v>0</v>
      </c>
      <c r="BJ213" s="117">
        <v>0</v>
      </c>
      <c r="BK213" s="117">
        <v>0</v>
      </c>
      <c r="BL213" s="117">
        <v>0</v>
      </c>
      <c r="BM213" s="117">
        <v>0</v>
      </c>
      <c r="BN213" s="117">
        <v>0</v>
      </c>
      <c r="BO213" s="117">
        <v>0</v>
      </c>
      <c r="BP213" s="117">
        <v>0</v>
      </c>
      <c r="BQ213" s="117">
        <v>0</v>
      </c>
      <c r="BR213" s="117">
        <v>0</v>
      </c>
      <c r="BS213" s="117">
        <v>0</v>
      </c>
      <c r="BT213" s="117">
        <v>0</v>
      </c>
      <c r="BU213" s="117">
        <v>0</v>
      </c>
      <c r="BV213" s="117">
        <v>0</v>
      </c>
      <c r="BW213" s="117">
        <v>0</v>
      </c>
      <c r="BX213" s="117">
        <v>0</v>
      </c>
      <c r="BY213" s="117">
        <v>0</v>
      </c>
      <c r="BZ213" s="117">
        <v>0</v>
      </c>
      <c r="CA213" s="117">
        <v>0</v>
      </c>
      <c r="CB213" s="117">
        <v>0</v>
      </c>
      <c r="CC213" s="117">
        <v>0</v>
      </c>
      <c r="CD213" s="117">
        <v>0</v>
      </c>
      <c r="CE213" s="117">
        <v>0</v>
      </c>
      <c r="CF213" s="117">
        <v>0</v>
      </c>
      <c r="CG213" s="117">
        <v>0</v>
      </c>
      <c r="CH213" s="117">
        <v>0</v>
      </c>
      <c r="CI213" s="117">
        <v>0</v>
      </c>
      <c r="CJ213" s="117">
        <v>0</v>
      </c>
      <c r="CK213" s="117">
        <v>0</v>
      </c>
      <c r="CL213" s="117">
        <v>0</v>
      </c>
      <c r="CM213" s="117">
        <v>0</v>
      </c>
      <c r="CN213" s="117">
        <v>0</v>
      </c>
      <c r="CO213" s="117">
        <v>0</v>
      </c>
      <c r="CP213" s="117">
        <v>0</v>
      </c>
      <c r="CQ213" s="117">
        <v>0</v>
      </c>
      <c r="CR213" s="117">
        <v>0</v>
      </c>
      <c r="CS213" s="117">
        <v>0</v>
      </c>
      <c r="CT213" s="117">
        <v>0</v>
      </c>
      <c r="CU213" s="117">
        <v>0</v>
      </c>
      <c r="CV213" s="117">
        <v>0</v>
      </c>
      <c r="CW213" s="117">
        <v>0</v>
      </c>
      <c r="CX213" s="117">
        <v>0</v>
      </c>
      <c r="CY213" s="117">
        <v>0</v>
      </c>
      <c r="CZ213" s="117">
        <v>0</v>
      </c>
      <c r="DA213" s="117">
        <v>0</v>
      </c>
      <c r="DB213" s="117">
        <v>0</v>
      </c>
      <c r="DC213" s="117">
        <v>0</v>
      </c>
      <c r="DD213" s="117">
        <v>0</v>
      </c>
      <c r="DE213" s="117">
        <v>0</v>
      </c>
      <c r="DF213" s="117">
        <v>0</v>
      </c>
      <c r="DG213" s="117">
        <v>0</v>
      </c>
      <c r="DH213" s="117">
        <v>0</v>
      </c>
      <c r="DI213" s="117">
        <v>0</v>
      </c>
      <c r="DJ213" s="117">
        <v>0</v>
      </c>
      <c r="DK213" s="117">
        <v>0</v>
      </c>
      <c r="DL213" s="117">
        <v>0</v>
      </c>
      <c r="DM213" s="117">
        <v>0</v>
      </c>
      <c r="DN213" s="117">
        <v>0</v>
      </c>
      <c r="DO213" s="117">
        <v>0</v>
      </c>
      <c r="DP213" s="117">
        <v>0</v>
      </c>
      <c r="DQ213" s="117">
        <v>0</v>
      </c>
      <c r="DR213" s="117">
        <v>0</v>
      </c>
      <c r="DS213" s="117">
        <v>0</v>
      </c>
      <c r="DT213" s="117">
        <v>0</v>
      </c>
      <c r="DU213" s="117">
        <v>0</v>
      </c>
      <c r="DV213" s="117">
        <v>0</v>
      </c>
      <c r="DW213" s="117">
        <v>0</v>
      </c>
      <c r="DX213" s="117">
        <v>0</v>
      </c>
      <c r="DY213" s="117">
        <v>0</v>
      </c>
      <c r="DZ213" s="117">
        <v>0</v>
      </c>
      <c r="EA213" s="117">
        <v>0</v>
      </c>
      <c r="EB213" s="117">
        <v>0</v>
      </c>
      <c r="EC213" s="117">
        <v>0</v>
      </c>
      <c r="ED213" s="117">
        <v>0</v>
      </c>
      <c r="EE213" s="117">
        <v>0</v>
      </c>
      <c r="EF213" s="117">
        <v>0</v>
      </c>
      <c r="EG213" s="118">
        <v>0</v>
      </c>
      <c r="EH213" s="119">
        <v>0</v>
      </c>
    </row>
    <row r="214" spans="1:138" ht="17.100000000000001" customHeight="1" outlineLevel="2" x14ac:dyDescent="0.15">
      <c r="A214" s="51" t="s">
        <v>258</v>
      </c>
      <c r="B214" s="116">
        <v>0</v>
      </c>
      <c r="C214" s="117">
        <v>0</v>
      </c>
      <c r="D214" s="117">
        <v>0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v>0</v>
      </c>
      <c r="R214" s="117">
        <v>0</v>
      </c>
      <c r="S214" s="117">
        <v>0</v>
      </c>
      <c r="T214" s="117">
        <v>0</v>
      </c>
      <c r="U214" s="117">
        <v>0</v>
      </c>
      <c r="V214" s="117">
        <v>0</v>
      </c>
      <c r="W214" s="117">
        <v>0</v>
      </c>
      <c r="X214" s="117">
        <v>0</v>
      </c>
      <c r="Y214" s="117">
        <v>0</v>
      </c>
      <c r="Z214" s="117">
        <v>0</v>
      </c>
      <c r="AA214" s="117">
        <v>0</v>
      </c>
      <c r="AB214" s="117">
        <v>0</v>
      </c>
      <c r="AC214" s="117">
        <v>0</v>
      </c>
      <c r="AD214" s="117">
        <v>0</v>
      </c>
      <c r="AE214" s="117">
        <v>0</v>
      </c>
      <c r="AF214" s="117">
        <v>0</v>
      </c>
      <c r="AG214" s="117">
        <v>0</v>
      </c>
      <c r="AH214" s="117">
        <v>0</v>
      </c>
      <c r="AI214" s="117">
        <v>0</v>
      </c>
      <c r="AJ214" s="117">
        <v>0</v>
      </c>
      <c r="AK214" s="117">
        <v>0</v>
      </c>
      <c r="AL214" s="117">
        <v>0</v>
      </c>
      <c r="AM214" s="117">
        <v>0</v>
      </c>
      <c r="AN214" s="117">
        <v>0</v>
      </c>
      <c r="AO214" s="117">
        <v>1</v>
      </c>
      <c r="AP214" s="117">
        <v>0</v>
      </c>
      <c r="AQ214" s="117">
        <v>0</v>
      </c>
      <c r="AR214" s="117">
        <v>0</v>
      </c>
      <c r="AS214" s="117">
        <v>0</v>
      </c>
      <c r="AT214" s="117">
        <v>0</v>
      </c>
      <c r="AU214" s="117">
        <v>0</v>
      </c>
      <c r="AV214" s="117">
        <v>0</v>
      </c>
      <c r="AW214" s="117">
        <v>0</v>
      </c>
      <c r="AX214" s="117">
        <v>0</v>
      </c>
      <c r="AY214" s="117">
        <v>0</v>
      </c>
      <c r="AZ214" s="117">
        <v>0</v>
      </c>
      <c r="BA214" s="117">
        <v>0</v>
      </c>
      <c r="BB214" s="117">
        <v>0</v>
      </c>
      <c r="BC214" s="117">
        <v>0</v>
      </c>
      <c r="BD214" s="117">
        <v>0</v>
      </c>
      <c r="BE214" s="117">
        <v>0</v>
      </c>
      <c r="BF214" s="117">
        <v>0</v>
      </c>
      <c r="BG214" s="117">
        <v>0</v>
      </c>
      <c r="BH214" s="117">
        <v>0</v>
      </c>
      <c r="BI214" s="117">
        <v>0</v>
      </c>
      <c r="BJ214" s="117">
        <v>0</v>
      </c>
      <c r="BK214" s="117">
        <v>0</v>
      </c>
      <c r="BL214" s="117">
        <v>0</v>
      </c>
      <c r="BM214" s="117">
        <v>0</v>
      </c>
      <c r="BN214" s="117">
        <v>0</v>
      </c>
      <c r="BO214" s="117">
        <v>0</v>
      </c>
      <c r="BP214" s="117">
        <v>0</v>
      </c>
      <c r="BQ214" s="117">
        <v>0</v>
      </c>
      <c r="BR214" s="117">
        <v>0</v>
      </c>
      <c r="BS214" s="117">
        <v>1</v>
      </c>
      <c r="BT214" s="117">
        <v>0</v>
      </c>
      <c r="BU214" s="117">
        <v>0</v>
      </c>
      <c r="BV214" s="117">
        <v>0</v>
      </c>
      <c r="BW214" s="117">
        <v>0</v>
      </c>
      <c r="BX214" s="117">
        <v>0</v>
      </c>
      <c r="BY214" s="117">
        <v>0</v>
      </c>
      <c r="BZ214" s="117">
        <v>0</v>
      </c>
      <c r="CA214" s="117">
        <v>0</v>
      </c>
      <c r="CB214" s="117">
        <v>0</v>
      </c>
      <c r="CC214" s="117">
        <v>0</v>
      </c>
      <c r="CD214" s="117">
        <v>0</v>
      </c>
      <c r="CE214" s="117">
        <v>0</v>
      </c>
      <c r="CF214" s="117">
        <v>0</v>
      </c>
      <c r="CG214" s="117">
        <v>0</v>
      </c>
      <c r="CH214" s="117">
        <v>0</v>
      </c>
      <c r="CI214" s="117">
        <v>0</v>
      </c>
      <c r="CJ214" s="117">
        <v>0</v>
      </c>
      <c r="CK214" s="117">
        <v>0</v>
      </c>
      <c r="CL214" s="117">
        <v>0</v>
      </c>
      <c r="CM214" s="117">
        <v>0</v>
      </c>
      <c r="CN214" s="117">
        <v>0</v>
      </c>
      <c r="CO214" s="117">
        <v>0</v>
      </c>
      <c r="CP214" s="117">
        <v>0</v>
      </c>
      <c r="CQ214" s="117">
        <v>0</v>
      </c>
      <c r="CR214" s="117">
        <v>0</v>
      </c>
      <c r="CS214" s="117">
        <v>0</v>
      </c>
      <c r="CT214" s="117">
        <v>0</v>
      </c>
      <c r="CU214" s="117">
        <v>0</v>
      </c>
      <c r="CV214" s="117">
        <v>0</v>
      </c>
      <c r="CW214" s="117">
        <v>0</v>
      </c>
      <c r="CX214" s="117">
        <v>1</v>
      </c>
      <c r="CY214" s="117">
        <v>1</v>
      </c>
      <c r="CZ214" s="117">
        <v>0</v>
      </c>
      <c r="DA214" s="117">
        <v>0</v>
      </c>
      <c r="DB214" s="117">
        <v>0</v>
      </c>
      <c r="DC214" s="117">
        <v>0</v>
      </c>
      <c r="DD214" s="117">
        <v>0</v>
      </c>
      <c r="DE214" s="117">
        <v>0</v>
      </c>
      <c r="DF214" s="117">
        <v>0</v>
      </c>
      <c r="DG214" s="117">
        <v>0</v>
      </c>
      <c r="DH214" s="117">
        <v>0</v>
      </c>
      <c r="DI214" s="117">
        <v>0</v>
      </c>
      <c r="DJ214" s="117">
        <v>0</v>
      </c>
      <c r="DK214" s="117">
        <v>0</v>
      </c>
      <c r="DL214" s="117">
        <v>0</v>
      </c>
      <c r="DM214" s="117">
        <v>0</v>
      </c>
      <c r="DN214" s="117">
        <v>0</v>
      </c>
      <c r="DO214" s="117">
        <v>0</v>
      </c>
      <c r="DP214" s="117">
        <v>0</v>
      </c>
      <c r="DQ214" s="117">
        <v>0</v>
      </c>
      <c r="DR214" s="117">
        <v>0</v>
      </c>
      <c r="DS214" s="117">
        <v>0</v>
      </c>
      <c r="DT214" s="117">
        <v>0</v>
      </c>
      <c r="DU214" s="117">
        <v>0</v>
      </c>
      <c r="DV214" s="117">
        <v>0</v>
      </c>
      <c r="DW214" s="117">
        <v>0</v>
      </c>
      <c r="DX214" s="117">
        <v>0</v>
      </c>
      <c r="DY214" s="117">
        <v>0</v>
      </c>
      <c r="DZ214" s="117">
        <v>0</v>
      </c>
      <c r="EA214" s="117">
        <v>0</v>
      </c>
      <c r="EB214" s="117">
        <v>0</v>
      </c>
      <c r="EC214" s="117">
        <v>0</v>
      </c>
      <c r="ED214" s="117">
        <v>0</v>
      </c>
      <c r="EE214" s="117">
        <v>0</v>
      </c>
      <c r="EF214" s="117">
        <v>1</v>
      </c>
      <c r="EG214" s="118">
        <v>0</v>
      </c>
      <c r="EH214" s="119">
        <v>5</v>
      </c>
    </row>
    <row r="215" spans="1:138" ht="17.100000000000001" customHeight="1" outlineLevel="1" x14ac:dyDescent="0.15">
      <c r="A215" s="51" t="s">
        <v>259</v>
      </c>
      <c r="B215" s="116">
        <v>0</v>
      </c>
      <c r="C215" s="117">
        <v>0</v>
      </c>
      <c r="D215" s="117">
        <v>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0</v>
      </c>
      <c r="K215" s="117">
        <v>0</v>
      </c>
      <c r="L215" s="117">
        <v>0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>
        <v>0</v>
      </c>
      <c r="S215" s="117">
        <v>0</v>
      </c>
      <c r="T215" s="117">
        <v>0</v>
      </c>
      <c r="U215" s="117">
        <v>0</v>
      </c>
      <c r="V215" s="117">
        <v>0</v>
      </c>
      <c r="W215" s="117">
        <v>0</v>
      </c>
      <c r="X215" s="117">
        <v>0</v>
      </c>
      <c r="Y215" s="117">
        <v>0</v>
      </c>
      <c r="Z215" s="117">
        <v>0</v>
      </c>
      <c r="AA215" s="117">
        <v>0</v>
      </c>
      <c r="AB215" s="117">
        <v>0</v>
      </c>
      <c r="AC215" s="117">
        <v>0</v>
      </c>
      <c r="AD215" s="117">
        <v>0</v>
      </c>
      <c r="AE215" s="117">
        <v>0</v>
      </c>
      <c r="AF215" s="117">
        <v>0</v>
      </c>
      <c r="AG215" s="117">
        <v>0</v>
      </c>
      <c r="AH215" s="117">
        <v>0</v>
      </c>
      <c r="AI215" s="117">
        <v>0</v>
      </c>
      <c r="AJ215" s="117">
        <v>0</v>
      </c>
      <c r="AK215" s="117">
        <v>0</v>
      </c>
      <c r="AL215" s="117">
        <v>0</v>
      </c>
      <c r="AM215" s="117">
        <v>0</v>
      </c>
      <c r="AN215" s="117">
        <v>0</v>
      </c>
      <c r="AO215" s="117">
        <v>1</v>
      </c>
      <c r="AP215" s="117">
        <v>0</v>
      </c>
      <c r="AQ215" s="117">
        <v>0</v>
      </c>
      <c r="AR215" s="117">
        <v>0</v>
      </c>
      <c r="AS215" s="117">
        <v>0</v>
      </c>
      <c r="AT215" s="117">
        <v>0</v>
      </c>
      <c r="AU215" s="117">
        <v>0</v>
      </c>
      <c r="AV215" s="117">
        <v>0</v>
      </c>
      <c r="AW215" s="117">
        <v>0</v>
      </c>
      <c r="AX215" s="117">
        <v>0</v>
      </c>
      <c r="AY215" s="117">
        <v>0</v>
      </c>
      <c r="AZ215" s="117">
        <v>0</v>
      </c>
      <c r="BA215" s="117">
        <v>0</v>
      </c>
      <c r="BB215" s="117">
        <v>0</v>
      </c>
      <c r="BC215" s="117">
        <v>0</v>
      </c>
      <c r="BD215" s="117">
        <v>0</v>
      </c>
      <c r="BE215" s="117">
        <v>0</v>
      </c>
      <c r="BF215" s="117">
        <v>0</v>
      </c>
      <c r="BG215" s="117">
        <v>0</v>
      </c>
      <c r="BH215" s="117">
        <v>0</v>
      </c>
      <c r="BI215" s="117">
        <v>0</v>
      </c>
      <c r="BJ215" s="117">
        <v>0</v>
      </c>
      <c r="BK215" s="117">
        <v>0</v>
      </c>
      <c r="BL215" s="117">
        <v>0</v>
      </c>
      <c r="BM215" s="117">
        <v>0</v>
      </c>
      <c r="BN215" s="117">
        <v>0</v>
      </c>
      <c r="BO215" s="117">
        <v>0</v>
      </c>
      <c r="BP215" s="117">
        <v>0</v>
      </c>
      <c r="BQ215" s="117">
        <v>0</v>
      </c>
      <c r="BR215" s="117">
        <v>0</v>
      </c>
      <c r="BS215" s="117">
        <v>1</v>
      </c>
      <c r="BT215" s="117">
        <v>0</v>
      </c>
      <c r="BU215" s="117">
        <v>0</v>
      </c>
      <c r="BV215" s="117">
        <v>0</v>
      </c>
      <c r="BW215" s="117">
        <v>0</v>
      </c>
      <c r="BX215" s="117">
        <v>0</v>
      </c>
      <c r="BY215" s="117">
        <v>0</v>
      </c>
      <c r="BZ215" s="117">
        <v>0</v>
      </c>
      <c r="CA215" s="117">
        <v>0</v>
      </c>
      <c r="CB215" s="117">
        <v>0</v>
      </c>
      <c r="CC215" s="117">
        <v>0</v>
      </c>
      <c r="CD215" s="117">
        <v>0</v>
      </c>
      <c r="CE215" s="117">
        <v>0</v>
      </c>
      <c r="CF215" s="117">
        <v>0</v>
      </c>
      <c r="CG215" s="117">
        <v>0</v>
      </c>
      <c r="CH215" s="117">
        <v>0</v>
      </c>
      <c r="CI215" s="117">
        <v>0</v>
      </c>
      <c r="CJ215" s="117">
        <v>0</v>
      </c>
      <c r="CK215" s="117">
        <v>0</v>
      </c>
      <c r="CL215" s="117">
        <v>0</v>
      </c>
      <c r="CM215" s="117">
        <v>0</v>
      </c>
      <c r="CN215" s="117">
        <v>0</v>
      </c>
      <c r="CO215" s="117">
        <v>0</v>
      </c>
      <c r="CP215" s="117">
        <v>0</v>
      </c>
      <c r="CQ215" s="117">
        <v>0</v>
      </c>
      <c r="CR215" s="117">
        <v>0</v>
      </c>
      <c r="CS215" s="117">
        <v>0</v>
      </c>
      <c r="CT215" s="117">
        <v>0</v>
      </c>
      <c r="CU215" s="117">
        <v>0</v>
      </c>
      <c r="CV215" s="117">
        <v>0</v>
      </c>
      <c r="CW215" s="117">
        <v>0</v>
      </c>
      <c r="CX215" s="117">
        <v>1</v>
      </c>
      <c r="CY215" s="117">
        <v>1</v>
      </c>
      <c r="CZ215" s="117">
        <v>0</v>
      </c>
      <c r="DA215" s="117">
        <v>0</v>
      </c>
      <c r="DB215" s="117">
        <v>0</v>
      </c>
      <c r="DC215" s="117">
        <v>0</v>
      </c>
      <c r="DD215" s="117">
        <v>0</v>
      </c>
      <c r="DE215" s="117">
        <v>0</v>
      </c>
      <c r="DF215" s="117">
        <v>0</v>
      </c>
      <c r="DG215" s="117">
        <v>0</v>
      </c>
      <c r="DH215" s="117">
        <v>0</v>
      </c>
      <c r="DI215" s="117">
        <v>0</v>
      </c>
      <c r="DJ215" s="117">
        <v>0</v>
      </c>
      <c r="DK215" s="117">
        <v>0</v>
      </c>
      <c r="DL215" s="117">
        <v>0</v>
      </c>
      <c r="DM215" s="117">
        <v>0</v>
      </c>
      <c r="DN215" s="117">
        <v>0</v>
      </c>
      <c r="DO215" s="117">
        <v>0</v>
      </c>
      <c r="DP215" s="117">
        <v>0</v>
      </c>
      <c r="DQ215" s="117">
        <v>0</v>
      </c>
      <c r="DR215" s="117">
        <v>0</v>
      </c>
      <c r="DS215" s="117">
        <v>0</v>
      </c>
      <c r="DT215" s="117">
        <v>0</v>
      </c>
      <c r="DU215" s="117">
        <v>0</v>
      </c>
      <c r="DV215" s="117">
        <v>0</v>
      </c>
      <c r="DW215" s="117">
        <v>0</v>
      </c>
      <c r="DX215" s="117">
        <v>0</v>
      </c>
      <c r="DY215" s="117">
        <v>0</v>
      </c>
      <c r="DZ215" s="117">
        <v>0</v>
      </c>
      <c r="EA215" s="117">
        <v>0</v>
      </c>
      <c r="EB215" s="117">
        <v>0</v>
      </c>
      <c r="EC215" s="117">
        <v>0</v>
      </c>
      <c r="ED215" s="117">
        <v>0</v>
      </c>
      <c r="EE215" s="117">
        <v>0</v>
      </c>
      <c r="EF215" s="117">
        <v>1</v>
      </c>
      <c r="EG215" s="118">
        <v>0</v>
      </c>
      <c r="EH215" s="119">
        <v>5</v>
      </c>
    </row>
    <row r="216" spans="1:138" ht="17.100000000000001" customHeight="1" outlineLevel="2" x14ac:dyDescent="0.15">
      <c r="A216" s="51" t="s">
        <v>260</v>
      </c>
      <c r="B216" s="116">
        <v>0</v>
      </c>
      <c r="C216" s="117">
        <v>0</v>
      </c>
      <c r="D216" s="117">
        <v>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>
        <v>0</v>
      </c>
      <c r="S216" s="117">
        <v>0</v>
      </c>
      <c r="T216" s="117">
        <v>0</v>
      </c>
      <c r="U216" s="117">
        <v>0</v>
      </c>
      <c r="V216" s="117">
        <v>0</v>
      </c>
      <c r="W216" s="117">
        <v>0</v>
      </c>
      <c r="X216" s="117">
        <v>0</v>
      </c>
      <c r="Y216" s="117">
        <v>0</v>
      </c>
      <c r="Z216" s="117">
        <v>0</v>
      </c>
      <c r="AA216" s="117">
        <v>0</v>
      </c>
      <c r="AB216" s="117">
        <v>0</v>
      </c>
      <c r="AC216" s="117">
        <v>0</v>
      </c>
      <c r="AD216" s="117">
        <v>0</v>
      </c>
      <c r="AE216" s="117">
        <v>0</v>
      </c>
      <c r="AF216" s="117">
        <v>0</v>
      </c>
      <c r="AG216" s="117">
        <v>0</v>
      </c>
      <c r="AH216" s="117">
        <v>0</v>
      </c>
      <c r="AI216" s="117">
        <v>0</v>
      </c>
      <c r="AJ216" s="117">
        <v>0</v>
      </c>
      <c r="AK216" s="117">
        <v>0</v>
      </c>
      <c r="AL216" s="117">
        <v>0</v>
      </c>
      <c r="AM216" s="117">
        <v>0</v>
      </c>
      <c r="AN216" s="117">
        <v>0</v>
      </c>
      <c r="AO216" s="117">
        <v>0</v>
      </c>
      <c r="AP216" s="117">
        <v>0</v>
      </c>
      <c r="AQ216" s="117">
        <v>0</v>
      </c>
      <c r="AR216" s="117">
        <v>0</v>
      </c>
      <c r="AS216" s="117">
        <v>0</v>
      </c>
      <c r="AT216" s="117">
        <v>0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17">
        <v>0</v>
      </c>
      <c r="BB216" s="117">
        <v>0</v>
      </c>
      <c r="BC216" s="117">
        <v>0</v>
      </c>
      <c r="BD216" s="117">
        <v>0</v>
      </c>
      <c r="BE216" s="117">
        <v>0</v>
      </c>
      <c r="BF216" s="117">
        <v>0</v>
      </c>
      <c r="BG216" s="117">
        <v>0</v>
      </c>
      <c r="BH216" s="117">
        <v>0</v>
      </c>
      <c r="BI216" s="117">
        <v>0</v>
      </c>
      <c r="BJ216" s="117">
        <v>0</v>
      </c>
      <c r="BK216" s="117">
        <v>0</v>
      </c>
      <c r="BL216" s="117">
        <v>0</v>
      </c>
      <c r="BM216" s="117">
        <v>0</v>
      </c>
      <c r="BN216" s="117">
        <v>0</v>
      </c>
      <c r="BO216" s="117">
        <v>0</v>
      </c>
      <c r="BP216" s="117">
        <v>0</v>
      </c>
      <c r="BQ216" s="117">
        <v>0</v>
      </c>
      <c r="BR216" s="117">
        <v>0</v>
      </c>
      <c r="BS216" s="117">
        <v>0</v>
      </c>
      <c r="BT216" s="117">
        <v>0</v>
      </c>
      <c r="BU216" s="117">
        <v>0</v>
      </c>
      <c r="BV216" s="117">
        <v>0</v>
      </c>
      <c r="BW216" s="117">
        <v>0</v>
      </c>
      <c r="BX216" s="117">
        <v>0</v>
      </c>
      <c r="BY216" s="117">
        <v>0</v>
      </c>
      <c r="BZ216" s="117">
        <v>0</v>
      </c>
      <c r="CA216" s="117">
        <v>0</v>
      </c>
      <c r="CB216" s="117">
        <v>0</v>
      </c>
      <c r="CC216" s="117">
        <v>0</v>
      </c>
      <c r="CD216" s="117">
        <v>0</v>
      </c>
      <c r="CE216" s="117">
        <v>0</v>
      </c>
      <c r="CF216" s="117">
        <v>0</v>
      </c>
      <c r="CG216" s="117">
        <v>0</v>
      </c>
      <c r="CH216" s="117">
        <v>0</v>
      </c>
      <c r="CI216" s="117">
        <v>0</v>
      </c>
      <c r="CJ216" s="117">
        <v>0</v>
      </c>
      <c r="CK216" s="117">
        <v>0</v>
      </c>
      <c r="CL216" s="117">
        <v>0</v>
      </c>
      <c r="CM216" s="117">
        <v>0</v>
      </c>
      <c r="CN216" s="117">
        <v>0</v>
      </c>
      <c r="CO216" s="117">
        <v>0</v>
      </c>
      <c r="CP216" s="117">
        <v>0</v>
      </c>
      <c r="CQ216" s="117">
        <v>0</v>
      </c>
      <c r="CR216" s="117">
        <v>0</v>
      </c>
      <c r="CS216" s="117">
        <v>0</v>
      </c>
      <c r="CT216" s="117">
        <v>0</v>
      </c>
      <c r="CU216" s="117">
        <v>0</v>
      </c>
      <c r="CV216" s="117">
        <v>0</v>
      </c>
      <c r="CW216" s="117">
        <v>0</v>
      </c>
      <c r="CX216" s="117">
        <v>0</v>
      </c>
      <c r="CY216" s="117">
        <v>0</v>
      </c>
      <c r="CZ216" s="117">
        <v>0</v>
      </c>
      <c r="DA216" s="117">
        <v>0</v>
      </c>
      <c r="DB216" s="117">
        <v>0</v>
      </c>
      <c r="DC216" s="117">
        <v>0</v>
      </c>
      <c r="DD216" s="117">
        <v>0</v>
      </c>
      <c r="DE216" s="117">
        <v>0</v>
      </c>
      <c r="DF216" s="117">
        <v>0</v>
      </c>
      <c r="DG216" s="117">
        <v>0</v>
      </c>
      <c r="DH216" s="117">
        <v>0</v>
      </c>
      <c r="DI216" s="117">
        <v>0</v>
      </c>
      <c r="DJ216" s="117">
        <v>0</v>
      </c>
      <c r="DK216" s="117">
        <v>0</v>
      </c>
      <c r="DL216" s="117">
        <v>0</v>
      </c>
      <c r="DM216" s="117">
        <v>0</v>
      </c>
      <c r="DN216" s="117">
        <v>0</v>
      </c>
      <c r="DO216" s="117">
        <v>0</v>
      </c>
      <c r="DP216" s="117">
        <v>0</v>
      </c>
      <c r="DQ216" s="117">
        <v>0</v>
      </c>
      <c r="DR216" s="117">
        <v>0</v>
      </c>
      <c r="DS216" s="117">
        <v>0</v>
      </c>
      <c r="DT216" s="117">
        <v>0</v>
      </c>
      <c r="DU216" s="117">
        <v>0</v>
      </c>
      <c r="DV216" s="117">
        <v>0</v>
      </c>
      <c r="DW216" s="117">
        <v>0</v>
      </c>
      <c r="DX216" s="117">
        <v>0</v>
      </c>
      <c r="DY216" s="117">
        <v>0</v>
      </c>
      <c r="DZ216" s="117">
        <v>0</v>
      </c>
      <c r="EA216" s="117">
        <v>0</v>
      </c>
      <c r="EB216" s="117">
        <v>0</v>
      </c>
      <c r="EC216" s="117">
        <v>0</v>
      </c>
      <c r="ED216" s="117">
        <v>0</v>
      </c>
      <c r="EE216" s="117">
        <v>0</v>
      </c>
      <c r="EF216" s="117">
        <v>0</v>
      </c>
      <c r="EG216" s="118">
        <v>0</v>
      </c>
      <c r="EH216" s="119">
        <v>0</v>
      </c>
    </row>
    <row r="217" spans="1:138" ht="17.100000000000001" customHeight="1" outlineLevel="2" x14ac:dyDescent="0.15">
      <c r="A217" s="51" t="s">
        <v>261</v>
      </c>
      <c r="B217" s="116">
        <v>0</v>
      </c>
      <c r="C217" s="117">
        <v>0</v>
      </c>
      <c r="D217" s="117">
        <v>0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v>0</v>
      </c>
      <c r="R217" s="117">
        <v>0</v>
      </c>
      <c r="S217" s="117">
        <v>0</v>
      </c>
      <c r="T217" s="117">
        <v>0</v>
      </c>
      <c r="U217" s="117">
        <v>0</v>
      </c>
      <c r="V217" s="117">
        <v>0</v>
      </c>
      <c r="W217" s="117">
        <v>0</v>
      </c>
      <c r="X217" s="117">
        <v>0</v>
      </c>
      <c r="Y217" s="117">
        <v>0</v>
      </c>
      <c r="Z217" s="117">
        <v>0</v>
      </c>
      <c r="AA217" s="117">
        <v>0</v>
      </c>
      <c r="AB217" s="117">
        <v>0</v>
      </c>
      <c r="AC217" s="117">
        <v>0</v>
      </c>
      <c r="AD217" s="117">
        <v>0</v>
      </c>
      <c r="AE217" s="117">
        <v>0</v>
      </c>
      <c r="AF217" s="117">
        <v>0</v>
      </c>
      <c r="AG217" s="117">
        <v>0</v>
      </c>
      <c r="AH217" s="117">
        <v>0</v>
      </c>
      <c r="AI217" s="117">
        <v>0</v>
      </c>
      <c r="AJ217" s="117">
        <v>0</v>
      </c>
      <c r="AK217" s="117">
        <v>0</v>
      </c>
      <c r="AL217" s="117">
        <v>0</v>
      </c>
      <c r="AM217" s="117">
        <v>0</v>
      </c>
      <c r="AN217" s="117">
        <v>0</v>
      </c>
      <c r="AO217" s="117">
        <v>0</v>
      </c>
      <c r="AP217" s="117">
        <v>0</v>
      </c>
      <c r="AQ217" s="117">
        <v>0</v>
      </c>
      <c r="AR217" s="117">
        <v>0</v>
      </c>
      <c r="AS217" s="117">
        <v>0</v>
      </c>
      <c r="AT217" s="117">
        <v>0</v>
      </c>
      <c r="AU217" s="117">
        <v>0</v>
      </c>
      <c r="AV217" s="117">
        <v>0</v>
      </c>
      <c r="AW217" s="117">
        <v>0</v>
      </c>
      <c r="AX217" s="117">
        <v>0</v>
      </c>
      <c r="AY217" s="117">
        <v>0</v>
      </c>
      <c r="AZ217" s="117">
        <v>0</v>
      </c>
      <c r="BA217" s="117">
        <v>0</v>
      </c>
      <c r="BB217" s="117">
        <v>0</v>
      </c>
      <c r="BC217" s="117">
        <v>0</v>
      </c>
      <c r="BD217" s="117">
        <v>0</v>
      </c>
      <c r="BE217" s="117">
        <v>0</v>
      </c>
      <c r="BF217" s="117">
        <v>0</v>
      </c>
      <c r="BG217" s="117">
        <v>0</v>
      </c>
      <c r="BH217" s="117">
        <v>0</v>
      </c>
      <c r="BI217" s="117">
        <v>0</v>
      </c>
      <c r="BJ217" s="117">
        <v>0</v>
      </c>
      <c r="BK217" s="117">
        <v>0</v>
      </c>
      <c r="BL217" s="117">
        <v>0</v>
      </c>
      <c r="BM217" s="117">
        <v>0</v>
      </c>
      <c r="BN217" s="117">
        <v>0</v>
      </c>
      <c r="BO217" s="117">
        <v>0</v>
      </c>
      <c r="BP217" s="117">
        <v>0</v>
      </c>
      <c r="BQ217" s="117">
        <v>0</v>
      </c>
      <c r="BR217" s="117">
        <v>0</v>
      </c>
      <c r="BS217" s="117">
        <v>0</v>
      </c>
      <c r="BT217" s="117">
        <v>0</v>
      </c>
      <c r="BU217" s="117">
        <v>0</v>
      </c>
      <c r="BV217" s="117">
        <v>0</v>
      </c>
      <c r="BW217" s="117">
        <v>0</v>
      </c>
      <c r="BX217" s="117">
        <v>0</v>
      </c>
      <c r="BY217" s="117">
        <v>0</v>
      </c>
      <c r="BZ217" s="117">
        <v>0</v>
      </c>
      <c r="CA217" s="117">
        <v>0</v>
      </c>
      <c r="CB217" s="117">
        <v>0</v>
      </c>
      <c r="CC217" s="117">
        <v>0</v>
      </c>
      <c r="CD217" s="117">
        <v>0</v>
      </c>
      <c r="CE217" s="117">
        <v>0</v>
      </c>
      <c r="CF217" s="117">
        <v>0</v>
      </c>
      <c r="CG217" s="117">
        <v>0</v>
      </c>
      <c r="CH217" s="117">
        <v>0</v>
      </c>
      <c r="CI217" s="117">
        <v>0</v>
      </c>
      <c r="CJ217" s="117">
        <v>0</v>
      </c>
      <c r="CK217" s="117">
        <v>0</v>
      </c>
      <c r="CL217" s="117">
        <v>0</v>
      </c>
      <c r="CM217" s="117">
        <v>0</v>
      </c>
      <c r="CN217" s="117">
        <v>0</v>
      </c>
      <c r="CO217" s="117">
        <v>0</v>
      </c>
      <c r="CP217" s="117">
        <v>0</v>
      </c>
      <c r="CQ217" s="117">
        <v>0</v>
      </c>
      <c r="CR217" s="117">
        <v>0</v>
      </c>
      <c r="CS217" s="117">
        <v>0</v>
      </c>
      <c r="CT217" s="117">
        <v>0</v>
      </c>
      <c r="CU217" s="117">
        <v>0</v>
      </c>
      <c r="CV217" s="117">
        <v>0</v>
      </c>
      <c r="CW217" s="117">
        <v>0</v>
      </c>
      <c r="CX217" s="117">
        <v>0</v>
      </c>
      <c r="CY217" s="117">
        <v>0</v>
      </c>
      <c r="CZ217" s="117">
        <v>0</v>
      </c>
      <c r="DA217" s="117">
        <v>0</v>
      </c>
      <c r="DB217" s="117">
        <v>0</v>
      </c>
      <c r="DC217" s="117">
        <v>0</v>
      </c>
      <c r="DD217" s="117">
        <v>0</v>
      </c>
      <c r="DE217" s="117">
        <v>0</v>
      </c>
      <c r="DF217" s="117">
        <v>0</v>
      </c>
      <c r="DG217" s="117">
        <v>0</v>
      </c>
      <c r="DH217" s="117">
        <v>0</v>
      </c>
      <c r="DI217" s="117">
        <v>0</v>
      </c>
      <c r="DJ217" s="117">
        <v>0</v>
      </c>
      <c r="DK217" s="117">
        <v>0</v>
      </c>
      <c r="DL217" s="117">
        <v>0</v>
      </c>
      <c r="DM217" s="117">
        <v>0</v>
      </c>
      <c r="DN217" s="117">
        <v>0</v>
      </c>
      <c r="DO217" s="117">
        <v>0</v>
      </c>
      <c r="DP217" s="117">
        <v>0</v>
      </c>
      <c r="DQ217" s="117">
        <v>0</v>
      </c>
      <c r="DR217" s="117">
        <v>0</v>
      </c>
      <c r="DS217" s="117">
        <v>0</v>
      </c>
      <c r="DT217" s="117">
        <v>0</v>
      </c>
      <c r="DU217" s="117">
        <v>0</v>
      </c>
      <c r="DV217" s="117">
        <v>0</v>
      </c>
      <c r="DW217" s="117">
        <v>0</v>
      </c>
      <c r="DX217" s="117">
        <v>0</v>
      </c>
      <c r="DY217" s="117">
        <v>0</v>
      </c>
      <c r="DZ217" s="117">
        <v>0</v>
      </c>
      <c r="EA217" s="117">
        <v>0</v>
      </c>
      <c r="EB217" s="117">
        <v>0</v>
      </c>
      <c r="EC217" s="117">
        <v>0</v>
      </c>
      <c r="ED217" s="117">
        <v>0</v>
      </c>
      <c r="EE217" s="117">
        <v>0</v>
      </c>
      <c r="EF217" s="117">
        <v>0</v>
      </c>
      <c r="EG217" s="118">
        <v>0</v>
      </c>
      <c r="EH217" s="119">
        <v>0</v>
      </c>
    </row>
    <row r="218" spans="1:138" ht="17.100000000000001" customHeight="1" outlineLevel="1" x14ac:dyDescent="0.15">
      <c r="A218" s="51" t="s">
        <v>262</v>
      </c>
      <c r="B218" s="116">
        <v>0</v>
      </c>
      <c r="C218" s="117">
        <v>0</v>
      </c>
      <c r="D218" s="117">
        <v>0</v>
      </c>
      <c r="E218" s="117">
        <v>0</v>
      </c>
      <c r="F218" s="117">
        <v>0</v>
      </c>
      <c r="G218" s="117">
        <v>0</v>
      </c>
      <c r="H218" s="117">
        <v>0</v>
      </c>
      <c r="I218" s="117">
        <v>0</v>
      </c>
      <c r="J218" s="117">
        <v>0</v>
      </c>
      <c r="K218" s="117">
        <v>0</v>
      </c>
      <c r="L218" s="117">
        <v>0</v>
      </c>
      <c r="M218" s="117">
        <v>0</v>
      </c>
      <c r="N218" s="117">
        <v>0</v>
      </c>
      <c r="O218" s="117">
        <v>0</v>
      </c>
      <c r="P218" s="117">
        <v>0</v>
      </c>
      <c r="Q218" s="117">
        <v>0</v>
      </c>
      <c r="R218" s="117">
        <v>0</v>
      </c>
      <c r="S218" s="117">
        <v>0</v>
      </c>
      <c r="T218" s="117">
        <v>0</v>
      </c>
      <c r="U218" s="117">
        <v>0</v>
      </c>
      <c r="V218" s="117">
        <v>0</v>
      </c>
      <c r="W218" s="117">
        <v>0</v>
      </c>
      <c r="X218" s="117">
        <v>0</v>
      </c>
      <c r="Y218" s="117">
        <v>0</v>
      </c>
      <c r="Z218" s="117">
        <v>0</v>
      </c>
      <c r="AA218" s="117">
        <v>0</v>
      </c>
      <c r="AB218" s="117">
        <v>0</v>
      </c>
      <c r="AC218" s="117">
        <v>0</v>
      </c>
      <c r="AD218" s="117">
        <v>0</v>
      </c>
      <c r="AE218" s="117">
        <v>0</v>
      </c>
      <c r="AF218" s="117">
        <v>0</v>
      </c>
      <c r="AG218" s="117">
        <v>0</v>
      </c>
      <c r="AH218" s="117">
        <v>0</v>
      </c>
      <c r="AI218" s="117">
        <v>0</v>
      </c>
      <c r="AJ218" s="117">
        <v>0</v>
      </c>
      <c r="AK218" s="117">
        <v>0</v>
      </c>
      <c r="AL218" s="117">
        <v>0</v>
      </c>
      <c r="AM218" s="117">
        <v>0</v>
      </c>
      <c r="AN218" s="117">
        <v>0</v>
      </c>
      <c r="AO218" s="117">
        <v>0</v>
      </c>
      <c r="AP218" s="117">
        <v>0</v>
      </c>
      <c r="AQ218" s="117">
        <v>0</v>
      </c>
      <c r="AR218" s="117">
        <v>0</v>
      </c>
      <c r="AS218" s="117">
        <v>0</v>
      </c>
      <c r="AT218" s="117">
        <v>0</v>
      </c>
      <c r="AU218" s="117">
        <v>0</v>
      </c>
      <c r="AV218" s="117">
        <v>0</v>
      </c>
      <c r="AW218" s="117">
        <v>0</v>
      </c>
      <c r="AX218" s="117">
        <v>0</v>
      </c>
      <c r="AY218" s="117">
        <v>0</v>
      </c>
      <c r="AZ218" s="117">
        <v>0</v>
      </c>
      <c r="BA218" s="117">
        <v>0</v>
      </c>
      <c r="BB218" s="117">
        <v>0</v>
      </c>
      <c r="BC218" s="117">
        <v>0</v>
      </c>
      <c r="BD218" s="117">
        <v>0</v>
      </c>
      <c r="BE218" s="117">
        <v>0</v>
      </c>
      <c r="BF218" s="117">
        <v>0</v>
      </c>
      <c r="BG218" s="117">
        <v>0</v>
      </c>
      <c r="BH218" s="117">
        <v>0</v>
      </c>
      <c r="BI218" s="117">
        <v>0</v>
      </c>
      <c r="BJ218" s="117">
        <v>0</v>
      </c>
      <c r="BK218" s="117">
        <v>0</v>
      </c>
      <c r="BL218" s="117">
        <v>0</v>
      </c>
      <c r="BM218" s="117">
        <v>0</v>
      </c>
      <c r="BN218" s="117">
        <v>0</v>
      </c>
      <c r="BO218" s="117">
        <v>0</v>
      </c>
      <c r="BP218" s="117">
        <v>0</v>
      </c>
      <c r="BQ218" s="117">
        <v>0</v>
      </c>
      <c r="BR218" s="117">
        <v>0</v>
      </c>
      <c r="BS218" s="117">
        <v>0</v>
      </c>
      <c r="BT218" s="117">
        <v>0</v>
      </c>
      <c r="BU218" s="117">
        <v>0</v>
      </c>
      <c r="BV218" s="117">
        <v>0</v>
      </c>
      <c r="BW218" s="117">
        <v>0</v>
      </c>
      <c r="BX218" s="117">
        <v>0</v>
      </c>
      <c r="BY218" s="117">
        <v>0</v>
      </c>
      <c r="BZ218" s="117">
        <v>0</v>
      </c>
      <c r="CA218" s="117">
        <v>0</v>
      </c>
      <c r="CB218" s="117">
        <v>0</v>
      </c>
      <c r="CC218" s="117">
        <v>0</v>
      </c>
      <c r="CD218" s="117">
        <v>0</v>
      </c>
      <c r="CE218" s="117">
        <v>0</v>
      </c>
      <c r="CF218" s="117">
        <v>0</v>
      </c>
      <c r="CG218" s="117">
        <v>0</v>
      </c>
      <c r="CH218" s="117">
        <v>0</v>
      </c>
      <c r="CI218" s="117">
        <v>0</v>
      </c>
      <c r="CJ218" s="117">
        <v>0</v>
      </c>
      <c r="CK218" s="117">
        <v>0</v>
      </c>
      <c r="CL218" s="117">
        <v>0</v>
      </c>
      <c r="CM218" s="117">
        <v>0</v>
      </c>
      <c r="CN218" s="117">
        <v>0</v>
      </c>
      <c r="CO218" s="117">
        <v>0</v>
      </c>
      <c r="CP218" s="117">
        <v>0</v>
      </c>
      <c r="CQ218" s="117">
        <v>0</v>
      </c>
      <c r="CR218" s="117">
        <v>0</v>
      </c>
      <c r="CS218" s="117">
        <v>0</v>
      </c>
      <c r="CT218" s="117">
        <v>0</v>
      </c>
      <c r="CU218" s="117">
        <v>0</v>
      </c>
      <c r="CV218" s="117">
        <v>0</v>
      </c>
      <c r="CW218" s="117">
        <v>0</v>
      </c>
      <c r="CX218" s="117">
        <v>0</v>
      </c>
      <c r="CY218" s="117">
        <v>0</v>
      </c>
      <c r="CZ218" s="117">
        <v>0</v>
      </c>
      <c r="DA218" s="117">
        <v>0</v>
      </c>
      <c r="DB218" s="117">
        <v>0</v>
      </c>
      <c r="DC218" s="117">
        <v>0</v>
      </c>
      <c r="DD218" s="117">
        <v>0</v>
      </c>
      <c r="DE218" s="117">
        <v>0</v>
      </c>
      <c r="DF218" s="117">
        <v>0</v>
      </c>
      <c r="DG218" s="117">
        <v>0</v>
      </c>
      <c r="DH218" s="117">
        <v>0</v>
      </c>
      <c r="DI218" s="117">
        <v>0</v>
      </c>
      <c r="DJ218" s="117">
        <v>0</v>
      </c>
      <c r="DK218" s="117">
        <v>0</v>
      </c>
      <c r="DL218" s="117">
        <v>0</v>
      </c>
      <c r="DM218" s="117">
        <v>0</v>
      </c>
      <c r="DN218" s="117">
        <v>0</v>
      </c>
      <c r="DO218" s="117">
        <v>0</v>
      </c>
      <c r="DP218" s="117">
        <v>0</v>
      </c>
      <c r="DQ218" s="117">
        <v>0</v>
      </c>
      <c r="DR218" s="117">
        <v>0</v>
      </c>
      <c r="DS218" s="117">
        <v>0</v>
      </c>
      <c r="DT218" s="117">
        <v>0</v>
      </c>
      <c r="DU218" s="117">
        <v>0</v>
      </c>
      <c r="DV218" s="117">
        <v>0</v>
      </c>
      <c r="DW218" s="117">
        <v>0</v>
      </c>
      <c r="DX218" s="117">
        <v>0</v>
      </c>
      <c r="DY218" s="117">
        <v>0</v>
      </c>
      <c r="DZ218" s="117">
        <v>0</v>
      </c>
      <c r="EA218" s="117">
        <v>0</v>
      </c>
      <c r="EB218" s="117">
        <v>0</v>
      </c>
      <c r="EC218" s="117">
        <v>0</v>
      </c>
      <c r="ED218" s="117">
        <v>0</v>
      </c>
      <c r="EE218" s="117">
        <v>0</v>
      </c>
      <c r="EF218" s="117">
        <v>0</v>
      </c>
      <c r="EG218" s="118">
        <v>0</v>
      </c>
      <c r="EH218" s="119">
        <v>0</v>
      </c>
    </row>
    <row r="219" spans="1:138" ht="17.100000000000001" customHeight="1" x14ac:dyDescent="0.15">
      <c r="A219" s="55" t="s">
        <v>263</v>
      </c>
      <c r="B219" s="132">
        <v>0</v>
      </c>
      <c r="C219" s="133">
        <v>0</v>
      </c>
      <c r="D219" s="133">
        <v>0</v>
      </c>
      <c r="E219" s="133">
        <v>0</v>
      </c>
      <c r="F219" s="133">
        <v>0</v>
      </c>
      <c r="G219" s="133">
        <v>0</v>
      </c>
      <c r="H219" s="133">
        <v>0</v>
      </c>
      <c r="I219" s="133">
        <v>0</v>
      </c>
      <c r="J219" s="133">
        <v>0</v>
      </c>
      <c r="K219" s="133">
        <v>0</v>
      </c>
      <c r="L219" s="133">
        <v>0</v>
      </c>
      <c r="M219" s="133">
        <v>0</v>
      </c>
      <c r="N219" s="133">
        <v>0</v>
      </c>
      <c r="O219" s="133">
        <v>0</v>
      </c>
      <c r="P219" s="133">
        <v>0</v>
      </c>
      <c r="Q219" s="133">
        <v>0</v>
      </c>
      <c r="R219" s="133">
        <v>0</v>
      </c>
      <c r="S219" s="133">
        <v>0</v>
      </c>
      <c r="T219" s="133">
        <v>0</v>
      </c>
      <c r="U219" s="133">
        <v>0</v>
      </c>
      <c r="V219" s="133">
        <v>0</v>
      </c>
      <c r="W219" s="133">
        <v>0</v>
      </c>
      <c r="X219" s="133">
        <v>0</v>
      </c>
      <c r="Y219" s="133">
        <v>0</v>
      </c>
      <c r="Z219" s="133">
        <v>0</v>
      </c>
      <c r="AA219" s="133">
        <v>0</v>
      </c>
      <c r="AB219" s="133">
        <v>0</v>
      </c>
      <c r="AC219" s="133">
        <v>0</v>
      </c>
      <c r="AD219" s="133">
        <v>0</v>
      </c>
      <c r="AE219" s="133">
        <v>0</v>
      </c>
      <c r="AF219" s="133">
        <v>0</v>
      </c>
      <c r="AG219" s="133">
        <v>0</v>
      </c>
      <c r="AH219" s="133">
        <v>0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1</v>
      </c>
      <c r="AP219" s="133">
        <v>0</v>
      </c>
      <c r="AQ219" s="133">
        <v>0</v>
      </c>
      <c r="AR219" s="133">
        <v>0</v>
      </c>
      <c r="AS219" s="133">
        <v>0</v>
      </c>
      <c r="AT219" s="133">
        <v>0</v>
      </c>
      <c r="AU219" s="133">
        <v>0</v>
      </c>
      <c r="AV219" s="133">
        <v>0</v>
      </c>
      <c r="AW219" s="133">
        <v>0</v>
      </c>
      <c r="AX219" s="133">
        <v>0</v>
      </c>
      <c r="AY219" s="133">
        <v>0</v>
      </c>
      <c r="AZ219" s="133">
        <v>0</v>
      </c>
      <c r="BA219" s="133">
        <v>0</v>
      </c>
      <c r="BB219" s="133">
        <v>0</v>
      </c>
      <c r="BC219" s="133">
        <v>0</v>
      </c>
      <c r="BD219" s="133">
        <v>0</v>
      </c>
      <c r="BE219" s="133">
        <v>0</v>
      </c>
      <c r="BF219" s="133">
        <v>0</v>
      </c>
      <c r="BG219" s="133">
        <v>0</v>
      </c>
      <c r="BH219" s="133">
        <v>0</v>
      </c>
      <c r="BI219" s="133">
        <v>0</v>
      </c>
      <c r="BJ219" s="133">
        <v>0</v>
      </c>
      <c r="BK219" s="133">
        <v>0</v>
      </c>
      <c r="BL219" s="133">
        <v>0</v>
      </c>
      <c r="BM219" s="133">
        <v>0</v>
      </c>
      <c r="BN219" s="133">
        <v>0</v>
      </c>
      <c r="BO219" s="133">
        <v>0</v>
      </c>
      <c r="BP219" s="133">
        <v>0</v>
      </c>
      <c r="BQ219" s="133">
        <v>0</v>
      </c>
      <c r="BR219" s="133">
        <v>0</v>
      </c>
      <c r="BS219" s="133">
        <v>1</v>
      </c>
      <c r="BT219" s="133">
        <v>0</v>
      </c>
      <c r="BU219" s="133">
        <v>0</v>
      </c>
      <c r="BV219" s="133">
        <v>0</v>
      </c>
      <c r="BW219" s="133">
        <v>0</v>
      </c>
      <c r="BX219" s="133">
        <v>0</v>
      </c>
      <c r="BY219" s="133">
        <v>0</v>
      </c>
      <c r="BZ219" s="133">
        <v>0</v>
      </c>
      <c r="CA219" s="133">
        <v>0</v>
      </c>
      <c r="CB219" s="133">
        <v>0</v>
      </c>
      <c r="CC219" s="133">
        <v>0</v>
      </c>
      <c r="CD219" s="133">
        <v>0</v>
      </c>
      <c r="CE219" s="133">
        <v>0</v>
      </c>
      <c r="CF219" s="133">
        <v>0</v>
      </c>
      <c r="CG219" s="133">
        <v>0</v>
      </c>
      <c r="CH219" s="133">
        <v>0</v>
      </c>
      <c r="CI219" s="133">
        <v>0</v>
      </c>
      <c r="CJ219" s="133">
        <v>0</v>
      </c>
      <c r="CK219" s="133">
        <v>0</v>
      </c>
      <c r="CL219" s="133">
        <v>0</v>
      </c>
      <c r="CM219" s="133">
        <v>0</v>
      </c>
      <c r="CN219" s="133">
        <v>0</v>
      </c>
      <c r="CO219" s="133">
        <v>0</v>
      </c>
      <c r="CP219" s="133">
        <v>0</v>
      </c>
      <c r="CQ219" s="133">
        <v>0</v>
      </c>
      <c r="CR219" s="133">
        <v>0</v>
      </c>
      <c r="CS219" s="133">
        <v>0</v>
      </c>
      <c r="CT219" s="133">
        <v>0</v>
      </c>
      <c r="CU219" s="133">
        <v>0</v>
      </c>
      <c r="CV219" s="133">
        <v>0</v>
      </c>
      <c r="CW219" s="133">
        <v>0</v>
      </c>
      <c r="CX219" s="133">
        <v>1</v>
      </c>
      <c r="CY219" s="133">
        <v>1</v>
      </c>
      <c r="CZ219" s="133">
        <v>0</v>
      </c>
      <c r="DA219" s="133">
        <v>0</v>
      </c>
      <c r="DB219" s="133">
        <v>0</v>
      </c>
      <c r="DC219" s="133">
        <v>0</v>
      </c>
      <c r="DD219" s="133">
        <v>0</v>
      </c>
      <c r="DE219" s="133">
        <v>0</v>
      </c>
      <c r="DF219" s="133">
        <v>0</v>
      </c>
      <c r="DG219" s="133">
        <v>0</v>
      </c>
      <c r="DH219" s="133">
        <v>0</v>
      </c>
      <c r="DI219" s="133">
        <v>0</v>
      </c>
      <c r="DJ219" s="133">
        <v>0</v>
      </c>
      <c r="DK219" s="133">
        <v>0</v>
      </c>
      <c r="DL219" s="133">
        <v>0</v>
      </c>
      <c r="DM219" s="133">
        <v>0</v>
      </c>
      <c r="DN219" s="133">
        <v>0</v>
      </c>
      <c r="DO219" s="133">
        <v>0</v>
      </c>
      <c r="DP219" s="133">
        <v>0</v>
      </c>
      <c r="DQ219" s="133">
        <v>0</v>
      </c>
      <c r="DR219" s="133">
        <v>0</v>
      </c>
      <c r="DS219" s="133">
        <v>0</v>
      </c>
      <c r="DT219" s="133">
        <v>0</v>
      </c>
      <c r="DU219" s="133">
        <v>0</v>
      </c>
      <c r="DV219" s="133">
        <v>0</v>
      </c>
      <c r="DW219" s="133">
        <v>0</v>
      </c>
      <c r="DX219" s="133">
        <v>0</v>
      </c>
      <c r="DY219" s="133">
        <v>0</v>
      </c>
      <c r="DZ219" s="133">
        <v>0</v>
      </c>
      <c r="EA219" s="133">
        <v>0</v>
      </c>
      <c r="EB219" s="133">
        <v>0</v>
      </c>
      <c r="EC219" s="133">
        <v>0</v>
      </c>
      <c r="ED219" s="133">
        <v>0</v>
      </c>
      <c r="EE219" s="133">
        <v>0</v>
      </c>
      <c r="EF219" s="133">
        <v>1</v>
      </c>
      <c r="EG219" s="134">
        <v>0</v>
      </c>
      <c r="EH219" s="135">
        <v>5</v>
      </c>
    </row>
    <row r="220" spans="1:138" ht="17.100000000000001" customHeight="1" outlineLevel="2" x14ac:dyDescent="0.15">
      <c r="A220" s="15" t="s">
        <v>264</v>
      </c>
      <c r="B220" s="128">
        <v>0</v>
      </c>
      <c r="C220" s="129">
        <v>0</v>
      </c>
      <c r="D220" s="129">
        <v>0</v>
      </c>
      <c r="E220" s="129">
        <v>0</v>
      </c>
      <c r="F220" s="129">
        <v>0</v>
      </c>
      <c r="G220" s="129">
        <v>0</v>
      </c>
      <c r="H220" s="129">
        <v>0</v>
      </c>
      <c r="I220" s="129">
        <v>0</v>
      </c>
      <c r="J220" s="129">
        <v>0</v>
      </c>
      <c r="K220" s="129">
        <v>0</v>
      </c>
      <c r="L220" s="129">
        <v>0</v>
      </c>
      <c r="M220" s="129">
        <v>0</v>
      </c>
      <c r="N220" s="129">
        <v>0</v>
      </c>
      <c r="O220" s="129">
        <v>0</v>
      </c>
      <c r="P220" s="129">
        <v>0</v>
      </c>
      <c r="Q220" s="129">
        <v>0</v>
      </c>
      <c r="R220" s="129">
        <v>0</v>
      </c>
      <c r="S220" s="129">
        <v>0</v>
      </c>
      <c r="T220" s="129">
        <v>0</v>
      </c>
      <c r="U220" s="129">
        <v>0</v>
      </c>
      <c r="V220" s="129">
        <v>0</v>
      </c>
      <c r="W220" s="129">
        <v>0</v>
      </c>
      <c r="X220" s="129">
        <v>0</v>
      </c>
      <c r="Y220" s="129">
        <v>0</v>
      </c>
      <c r="Z220" s="129">
        <v>0</v>
      </c>
      <c r="AA220" s="129">
        <v>0</v>
      </c>
      <c r="AB220" s="129">
        <v>0</v>
      </c>
      <c r="AC220" s="129">
        <v>0</v>
      </c>
      <c r="AD220" s="129">
        <v>0</v>
      </c>
      <c r="AE220" s="129">
        <v>1</v>
      </c>
      <c r="AF220" s="129">
        <v>0</v>
      </c>
      <c r="AG220" s="129">
        <v>0</v>
      </c>
      <c r="AH220" s="129">
        <v>0</v>
      </c>
      <c r="AI220" s="129">
        <v>0</v>
      </c>
      <c r="AJ220" s="129">
        <v>0</v>
      </c>
      <c r="AK220" s="129">
        <v>0</v>
      </c>
      <c r="AL220" s="129">
        <v>0</v>
      </c>
      <c r="AM220" s="129">
        <v>0</v>
      </c>
      <c r="AN220" s="129">
        <v>0</v>
      </c>
      <c r="AO220" s="129">
        <v>0</v>
      </c>
      <c r="AP220" s="129">
        <v>0</v>
      </c>
      <c r="AQ220" s="129">
        <v>0</v>
      </c>
      <c r="AR220" s="129">
        <v>0</v>
      </c>
      <c r="AS220" s="129">
        <v>0</v>
      </c>
      <c r="AT220" s="129">
        <v>0</v>
      </c>
      <c r="AU220" s="129">
        <v>0</v>
      </c>
      <c r="AV220" s="129">
        <v>0</v>
      </c>
      <c r="AW220" s="129">
        <v>0</v>
      </c>
      <c r="AX220" s="129">
        <v>0</v>
      </c>
      <c r="AY220" s="129">
        <v>0</v>
      </c>
      <c r="AZ220" s="129">
        <v>0</v>
      </c>
      <c r="BA220" s="129">
        <v>0</v>
      </c>
      <c r="BB220" s="129">
        <v>0</v>
      </c>
      <c r="BC220" s="129">
        <v>0</v>
      </c>
      <c r="BD220" s="129">
        <v>0</v>
      </c>
      <c r="BE220" s="129">
        <v>0</v>
      </c>
      <c r="BF220" s="129">
        <v>0</v>
      </c>
      <c r="BG220" s="129">
        <v>0</v>
      </c>
      <c r="BH220" s="129">
        <v>0</v>
      </c>
      <c r="BI220" s="129">
        <v>0</v>
      </c>
      <c r="BJ220" s="129">
        <v>0</v>
      </c>
      <c r="BK220" s="129">
        <v>0</v>
      </c>
      <c r="BL220" s="129">
        <v>0</v>
      </c>
      <c r="BM220" s="129">
        <v>0</v>
      </c>
      <c r="BN220" s="129">
        <v>0</v>
      </c>
      <c r="BO220" s="129">
        <v>0</v>
      </c>
      <c r="BP220" s="129">
        <v>0</v>
      </c>
      <c r="BQ220" s="129">
        <v>0</v>
      </c>
      <c r="BR220" s="129">
        <v>0</v>
      </c>
      <c r="BS220" s="129">
        <v>0</v>
      </c>
      <c r="BT220" s="129">
        <v>0</v>
      </c>
      <c r="BU220" s="129">
        <v>0</v>
      </c>
      <c r="BV220" s="129">
        <v>0</v>
      </c>
      <c r="BW220" s="129">
        <v>0</v>
      </c>
      <c r="BX220" s="129">
        <v>0</v>
      </c>
      <c r="BY220" s="129">
        <v>0</v>
      </c>
      <c r="BZ220" s="129">
        <v>0</v>
      </c>
      <c r="CA220" s="129">
        <v>0</v>
      </c>
      <c r="CB220" s="129">
        <v>0</v>
      </c>
      <c r="CC220" s="129">
        <v>0</v>
      </c>
      <c r="CD220" s="129">
        <v>0</v>
      </c>
      <c r="CE220" s="129">
        <v>0</v>
      </c>
      <c r="CF220" s="129">
        <v>0</v>
      </c>
      <c r="CG220" s="129">
        <v>0</v>
      </c>
      <c r="CH220" s="129">
        <v>0</v>
      </c>
      <c r="CI220" s="129">
        <v>0</v>
      </c>
      <c r="CJ220" s="129">
        <v>0</v>
      </c>
      <c r="CK220" s="129">
        <v>0</v>
      </c>
      <c r="CL220" s="129">
        <v>0</v>
      </c>
      <c r="CM220" s="129">
        <v>0</v>
      </c>
      <c r="CN220" s="129">
        <v>0</v>
      </c>
      <c r="CO220" s="129">
        <v>0</v>
      </c>
      <c r="CP220" s="129">
        <v>0</v>
      </c>
      <c r="CQ220" s="129">
        <v>0</v>
      </c>
      <c r="CR220" s="129">
        <v>0</v>
      </c>
      <c r="CS220" s="129">
        <v>0</v>
      </c>
      <c r="CT220" s="129">
        <v>0</v>
      </c>
      <c r="CU220" s="129">
        <v>1</v>
      </c>
      <c r="CV220" s="129">
        <v>0</v>
      </c>
      <c r="CW220" s="129">
        <v>0</v>
      </c>
      <c r="CX220" s="129">
        <v>0</v>
      </c>
      <c r="CY220" s="129">
        <v>0</v>
      </c>
      <c r="CZ220" s="129">
        <v>0</v>
      </c>
      <c r="DA220" s="129">
        <v>0</v>
      </c>
      <c r="DB220" s="129">
        <v>0</v>
      </c>
      <c r="DC220" s="129">
        <v>0</v>
      </c>
      <c r="DD220" s="129">
        <v>0</v>
      </c>
      <c r="DE220" s="129">
        <v>0</v>
      </c>
      <c r="DF220" s="129">
        <v>0</v>
      </c>
      <c r="DG220" s="129">
        <v>0</v>
      </c>
      <c r="DH220" s="129">
        <v>0</v>
      </c>
      <c r="DI220" s="129">
        <v>0</v>
      </c>
      <c r="DJ220" s="129">
        <v>0</v>
      </c>
      <c r="DK220" s="129">
        <v>0</v>
      </c>
      <c r="DL220" s="129">
        <v>0</v>
      </c>
      <c r="DM220" s="129">
        <v>0</v>
      </c>
      <c r="DN220" s="129">
        <v>0</v>
      </c>
      <c r="DO220" s="129">
        <v>0</v>
      </c>
      <c r="DP220" s="129">
        <v>0</v>
      </c>
      <c r="DQ220" s="129">
        <v>0</v>
      </c>
      <c r="DR220" s="129">
        <v>0</v>
      </c>
      <c r="DS220" s="129">
        <v>0</v>
      </c>
      <c r="DT220" s="129">
        <v>0</v>
      </c>
      <c r="DU220" s="129">
        <v>0</v>
      </c>
      <c r="DV220" s="129">
        <v>0</v>
      </c>
      <c r="DW220" s="129">
        <v>0</v>
      </c>
      <c r="DX220" s="129">
        <v>0</v>
      </c>
      <c r="DY220" s="129">
        <v>0</v>
      </c>
      <c r="DZ220" s="129">
        <v>0</v>
      </c>
      <c r="EA220" s="129">
        <v>0</v>
      </c>
      <c r="EB220" s="129">
        <v>0</v>
      </c>
      <c r="EC220" s="129">
        <v>0</v>
      </c>
      <c r="ED220" s="129">
        <v>0</v>
      </c>
      <c r="EE220" s="129">
        <v>0</v>
      </c>
      <c r="EF220" s="129">
        <v>0</v>
      </c>
      <c r="EG220" s="130">
        <v>0</v>
      </c>
      <c r="EH220" s="131">
        <v>2</v>
      </c>
    </row>
    <row r="221" spans="1:138" ht="17.100000000000001" customHeight="1" outlineLevel="1" x14ac:dyDescent="0.15">
      <c r="A221" s="51" t="s">
        <v>265</v>
      </c>
      <c r="B221" s="116">
        <v>0</v>
      </c>
      <c r="C221" s="117">
        <v>0</v>
      </c>
      <c r="D221" s="117">
        <v>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>
        <v>0</v>
      </c>
      <c r="S221" s="117">
        <v>0</v>
      </c>
      <c r="T221" s="117">
        <v>0</v>
      </c>
      <c r="U221" s="117">
        <v>0</v>
      </c>
      <c r="V221" s="117">
        <v>0</v>
      </c>
      <c r="W221" s="117">
        <v>0</v>
      </c>
      <c r="X221" s="117">
        <v>0</v>
      </c>
      <c r="Y221" s="117">
        <v>0</v>
      </c>
      <c r="Z221" s="117">
        <v>0</v>
      </c>
      <c r="AA221" s="117">
        <v>0</v>
      </c>
      <c r="AB221" s="117">
        <v>0</v>
      </c>
      <c r="AC221" s="117">
        <v>0</v>
      </c>
      <c r="AD221" s="117">
        <v>0</v>
      </c>
      <c r="AE221" s="117">
        <v>1</v>
      </c>
      <c r="AF221" s="117">
        <v>0</v>
      </c>
      <c r="AG221" s="117">
        <v>0</v>
      </c>
      <c r="AH221" s="117">
        <v>0</v>
      </c>
      <c r="AI221" s="117">
        <v>0</v>
      </c>
      <c r="AJ221" s="117">
        <v>0</v>
      </c>
      <c r="AK221" s="117">
        <v>0</v>
      </c>
      <c r="AL221" s="117">
        <v>0</v>
      </c>
      <c r="AM221" s="117">
        <v>0</v>
      </c>
      <c r="AN221" s="117">
        <v>0</v>
      </c>
      <c r="AO221" s="117">
        <v>0</v>
      </c>
      <c r="AP221" s="117">
        <v>0</v>
      </c>
      <c r="AQ221" s="117">
        <v>0</v>
      </c>
      <c r="AR221" s="117">
        <v>0</v>
      </c>
      <c r="AS221" s="117">
        <v>0</v>
      </c>
      <c r="AT221" s="117">
        <v>0</v>
      </c>
      <c r="AU221" s="117">
        <v>0</v>
      </c>
      <c r="AV221" s="117">
        <v>0</v>
      </c>
      <c r="AW221" s="117">
        <v>0</v>
      </c>
      <c r="AX221" s="117">
        <v>0</v>
      </c>
      <c r="AY221" s="117">
        <v>0</v>
      </c>
      <c r="AZ221" s="117">
        <v>0</v>
      </c>
      <c r="BA221" s="117">
        <v>0</v>
      </c>
      <c r="BB221" s="117">
        <v>0</v>
      </c>
      <c r="BC221" s="117">
        <v>0</v>
      </c>
      <c r="BD221" s="117">
        <v>0</v>
      </c>
      <c r="BE221" s="117">
        <v>0</v>
      </c>
      <c r="BF221" s="117">
        <v>0</v>
      </c>
      <c r="BG221" s="117">
        <v>0</v>
      </c>
      <c r="BH221" s="117">
        <v>0</v>
      </c>
      <c r="BI221" s="117">
        <v>0</v>
      </c>
      <c r="BJ221" s="117">
        <v>0</v>
      </c>
      <c r="BK221" s="117">
        <v>0</v>
      </c>
      <c r="BL221" s="117">
        <v>0</v>
      </c>
      <c r="BM221" s="117">
        <v>0</v>
      </c>
      <c r="BN221" s="117">
        <v>0</v>
      </c>
      <c r="BO221" s="117">
        <v>0</v>
      </c>
      <c r="BP221" s="117">
        <v>0</v>
      </c>
      <c r="BQ221" s="117">
        <v>0</v>
      </c>
      <c r="BR221" s="117">
        <v>0</v>
      </c>
      <c r="BS221" s="117">
        <v>0</v>
      </c>
      <c r="BT221" s="117">
        <v>0</v>
      </c>
      <c r="BU221" s="117">
        <v>0</v>
      </c>
      <c r="BV221" s="117">
        <v>0</v>
      </c>
      <c r="BW221" s="117">
        <v>0</v>
      </c>
      <c r="BX221" s="117">
        <v>0</v>
      </c>
      <c r="BY221" s="117">
        <v>0</v>
      </c>
      <c r="BZ221" s="117">
        <v>0</v>
      </c>
      <c r="CA221" s="117">
        <v>0</v>
      </c>
      <c r="CB221" s="117">
        <v>0</v>
      </c>
      <c r="CC221" s="117">
        <v>0</v>
      </c>
      <c r="CD221" s="117">
        <v>0</v>
      </c>
      <c r="CE221" s="117">
        <v>0</v>
      </c>
      <c r="CF221" s="117">
        <v>0</v>
      </c>
      <c r="CG221" s="117">
        <v>0</v>
      </c>
      <c r="CH221" s="117">
        <v>0</v>
      </c>
      <c r="CI221" s="117">
        <v>0</v>
      </c>
      <c r="CJ221" s="117">
        <v>0</v>
      </c>
      <c r="CK221" s="117">
        <v>0</v>
      </c>
      <c r="CL221" s="117">
        <v>0</v>
      </c>
      <c r="CM221" s="117">
        <v>0</v>
      </c>
      <c r="CN221" s="117">
        <v>0</v>
      </c>
      <c r="CO221" s="117">
        <v>0</v>
      </c>
      <c r="CP221" s="117">
        <v>0</v>
      </c>
      <c r="CQ221" s="117">
        <v>0</v>
      </c>
      <c r="CR221" s="117">
        <v>0</v>
      </c>
      <c r="CS221" s="117">
        <v>0</v>
      </c>
      <c r="CT221" s="117">
        <v>0</v>
      </c>
      <c r="CU221" s="117">
        <v>1</v>
      </c>
      <c r="CV221" s="117">
        <v>0</v>
      </c>
      <c r="CW221" s="117">
        <v>0</v>
      </c>
      <c r="CX221" s="117">
        <v>0</v>
      </c>
      <c r="CY221" s="117">
        <v>0</v>
      </c>
      <c r="CZ221" s="117">
        <v>0</v>
      </c>
      <c r="DA221" s="117">
        <v>0</v>
      </c>
      <c r="DB221" s="117">
        <v>0</v>
      </c>
      <c r="DC221" s="117">
        <v>0</v>
      </c>
      <c r="DD221" s="117">
        <v>0</v>
      </c>
      <c r="DE221" s="117">
        <v>0</v>
      </c>
      <c r="DF221" s="117">
        <v>0</v>
      </c>
      <c r="DG221" s="117">
        <v>0</v>
      </c>
      <c r="DH221" s="117">
        <v>0</v>
      </c>
      <c r="DI221" s="117">
        <v>0</v>
      </c>
      <c r="DJ221" s="117">
        <v>0</v>
      </c>
      <c r="DK221" s="117">
        <v>0</v>
      </c>
      <c r="DL221" s="117">
        <v>0</v>
      </c>
      <c r="DM221" s="117">
        <v>0</v>
      </c>
      <c r="DN221" s="117">
        <v>0</v>
      </c>
      <c r="DO221" s="117">
        <v>0</v>
      </c>
      <c r="DP221" s="117">
        <v>0</v>
      </c>
      <c r="DQ221" s="117">
        <v>0</v>
      </c>
      <c r="DR221" s="117">
        <v>0</v>
      </c>
      <c r="DS221" s="117">
        <v>0</v>
      </c>
      <c r="DT221" s="117">
        <v>0</v>
      </c>
      <c r="DU221" s="117">
        <v>0</v>
      </c>
      <c r="DV221" s="117">
        <v>0</v>
      </c>
      <c r="DW221" s="117">
        <v>0</v>
      </c>
      <c r="DX221" s="117">
        <v>0</v>
      </c>
      <c r="DY221" s="117">
        <v>0</v>
      </c>
      <c r="DZ221" s="117">
        <v>0</v>
      </c>
      <c r="EA221" s="117">
        <v>0</v>
      </c>
      <c r="EB221" s="117">
        <v>0</v>
      </c>
      <c r="EC221" s="117">
        <v>0</v>
      </c>
      <c r="ED221" s="117">
        <v>0</v>
      </c>
      <c r="EE221" s="117">
        <v>0</v>
      </c>
      <c r="EF221" s="117">
        <v>0</v>
      </c>
      <c r="EG221" s="118">
        <v>0</v>
      </c>
      <c r="EH221" s="119">
        <v>2</v>
      </c>
    </row>
    <row r="222" spans="1:138" ht="17.100000000000001" customHeight="1" outlineLevel="2" x14ac:dyDescent="0.15">
      <c r="A222" s="51" t="s">
        <v>266</v>
      </c>
      <c r="B222" s="116">
        <v>0</v>
      </c>
      <c r="C222" s="117">
        <v>0</v>
      </c>
      <c r="D222" s="117">
        <v>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7">
        <v>0</v>
      </c>
      <c r="Q222" s="117">
        <v>0</v>
      </c>
      <c r="R222" s="117">
        <v>0</v>
      </c>
      <c r="S222" s="117">
        <v>0</v>
      </c>
      <c r="T222" s="117">
        <v>0</v>
      </c>
      <c r="U222" s="117">
        <v>0</v>
      </c>
      <c r="V222" s="117">
        <v>0</v>
      </c>
      <c r="W222" s="117">
        <v>0</v>
      </c>
      <c r="X222" s="117">
        <v>0</v>
      </c>
      <c r="Y222" s="117">
        <v>0</v>
      </c>
      <c r="Z222" s="117">
        <v>0</v>
      </c>
      <c r="AA222" s="117">
        <v>0</v>
      </c>
      <c r="AB222" s="117">
        <v>0</v>
      </c>
      <c r="AC222" s="117">
        <v>0</v>
      </c>
      <c r="AD222" s="117">
        <v>0</v>
      </c>
      <c r="AE222" s="117">
        <v>0</v>
      </c>
      <c r="AF222" s="117">
        <v>0</v>
      </c>
      <c r="AG222" s="117">
        <v>0</v>
      </c>
      <c r="AH222" s="117">
        <v>0</v>
      </c>
      <c r="AI222" s="117">
        <v>0</v>
      </c>
      <c r="AJ222" s="117">
        <v>0</v>
      </c>
      <c r="AK222" s="117">
        <v>0</v>
      </c>
      <c r="AL222" s="117">
        <v>0</v>
      </c>
      <c r="AM222" s="117">
        <v>0</v>
      </c>
      <c r="AN222" s="117">
        <v>0</v>
      </c>
      <c r="AO222" s="117">
        <v>0</v>
      </c>
      <c r="AP222" s="117">
        <v>0</v>
      </c>
      <c r="AQ222" s="117">
        <v>0</v>
      </c>
      <c r="AR222" s="117">
        <v>0</v>
      </c>
      <c r="AS222" s="117">
        <v>0</v>
      </c>
      <c r="AT222" s="117">
        <v>0</v>
      </c>
      <c r="AU222" s="117">
        <v>0</v>
      </c>
      <c r="AV222" s="117">
        <v>0</v>
      </c>
      <c r="AW222" s="117">
        <v>0</v>
      </c>
      <c r="AX222" s="117">
        <v>0</v>
      </c>
      <c r="AY222" s="117">
        <v>0</v>
      </c>
      <c r="AZ222" s="117">
        <v>0</v>
      </c>
      <c r="BA222" s="117">
        <v>0</v>
      </c>
      <c r="BB222" s="117">
        <v>0</v>
      </c>
      <c r="BC222" s="117">
        <v>0</v>
      </c>
      <c r="BD222" s="117">
        <v>0</v>
      </c>
      <c r="BE222" s="117">
        <v>0</v>
      </c>
      <c r="BF222" s="117">
        <v>0</v>
      </c>
      <c r="BG222" s="117">
        <v>0</v>
      </c>
      <c r="BH222" s="117">
        <v>0</v>
      </c>
      <c r="BI222" s="117">
        <v>0</v>
      </c>
      <c r="BJ222" s="117">
        <v>0</v>
      </c>
      <c r="BK222" s="117">
        <v>0</v>
      </c>
      <c r="BL222" s="117">
        <v>0</v>
      </c>
      <c r="BM222" s="117">
        <v>0</v>
      </c>
      <c r="BN222" s="117">
        <v>0</v>
      </c>
      <c r="BO222" s="117">
        <v>0</v>
      </c>
      <c r="BP222" s="117">
        <v>0</v>
      </c>
      <c r="BQ222" s="117">
        <v>0</v>
      </c>
      <c r="BR222" s="117">
        <v>0</v>
      </c>
      <c r="BS222" s="117">
        <v>0</v>
      </c>
      <c r="BT222" s="117">
        <v>0</v>
      </c>
      <c r="BU222" s="117">
        <v>0</v>
      </c>
      <c r="BV222" s="117">
        <v>0</v>
      </c>
      <c r="BW222" s="117">
        <v>0</v>
      </c>
      <c r="BX222" s="117">
        <v>0</v>
      </c>
      <c r="BY222" s="117">
        <v>0</v>
      </c>
      <c r="BZ222" s="117">
        <v>0</v>
      </c>
      <c r="CA222" s="117">
        <v>0</v>
      </c>
      <c r="CB222" s="117">
        <v>0</v>
      </c>
      <c r="CC222" s="117">
        <v>0</v>
      </c>
      <c r="CD222" s="117">
        <v>0</v>
      </c>
      <c r="CE222" s="117">
        <v>0</v>
      </c>
      <c r="CF222" s="117">
        <v>0</v>
      </c>
      <c r="CG222" s="117">
        <v>0</v>
      </c>
      <c r="CH222" s="117">
        <v>0</v>
      </c>
      <c r="CI222" s="117">
        <v>0</v>
      </c>
      <c r="CJ222" s="117">
        <v>0</v>
      </c>
      <c r="CK222" s="117">
        <v>0</v>
      </c>
      <c r="CL222" s="117">
        <v>0</v>
      </c>
      <c r="CM222" s="117">
        <v>0</v>
      </c>
      <c r="CN222" s="117">
        <v>0</v>
      </c>
      <c r="CO222" s="117">
        <v>0</v>
      </c>
      <c r="CP222" s="117">
        <v>0</v>
      </c>
      <c r="CQ222" s="117">
        <v>0</v>
      </c>
      <c r="CR222" s="117">
        <v>0</v>
      </c>
      <c r="CS222" s="117">
        <v>0</v>
      </c>
      <c r="CT222" s="117">
        <v>0</v>
      </c>
      <c r="CU222" s="117">
        <v>0</v>
      </c>
      <c r="CV222" s="117">
        <v>0</v>
      </c>
      <c r="CW222" s="117">
        <v>0</v>
      </c>
      <c r="CX222" s="117">
        <v>0</v>
      </c>
      <c r="CY222" s="117">
        <v>0</v>
      </c>
      <c r="CZ222" s="117">
        <v>0</v>
      </c>
      <c r="DA222" s="117">
        <v>0</v>
      </c>
      <c r="DB222" s="117">
        <v>0</v>
      </c>
      <c r="DC222" s="117">
        <v>0</v>
      </c>
      <c r="DD222" s="117">
        <v>0</v>
      </c>
      <c r="DE222" s="117">
        <v>0</v>
      </c>
      <c r="DF222" s="117">
        <v>0</v>
      </c>
      <c r="DG222" s="117">
        <v>0</v>
      </c>
      <c r="DH222" s="117">
        <v>0</v>
      </c>
      <c r="DI222" s="117">
        <v>0</v>
      </c>
      <c r="DJ222" s="117">
        <v>0</v>
      </c>
      <c r="DK222" s="117">
        <v>0</v>
      </c>
      <c r="DL222" s="117">
        <v>0</v>
      </c>
      <c r="DM222" s="117">
        <v>0</v>
      </c>
      <c r="DN222" s="117">
        <v>0</v>
      </c>
      <c r="DO222" s="117">
        <v>0</v>
      </c>
      <c r="DP222" s="117">
        <v>0</v>
      </c>
      <c r="DQ222" s="117">
        <v>0</v>
      </c>
      <c r="DR222" s="117">
        <v>0</v>
      </c>
      <c r="DS222" s="117">
        <v>0</v>
      </c>
      <c r="DT222" s="117">
        <v>0</v>
      </c>
      <c r="DU222" s="117">
        <v>0</v>
      </c>
      <c r="DV222" s="117">
        <v>0</v>
      </c>
      <c r="DW222" s="117">
        <v>0</v>
      </c>
      <c r="DX222" s="117">
        <v>0</v>
      </c>
      <c r="DY222" s="117">
        <v>0</v>
      </c>
      <c r="DZ222" s="117">
        <v>0</v>
      </c>
      <c r="EA222" s="117">
        <v>0</v>
      </c>
      <c r="EB222" s="117">
        <v>0</v>
      </c>
      <c r="EC222" s="117">
        <v>0</v>
      </c>
      <c r="ED222" s="117">
        <v>0</v>
      </c>
      <c r="EE222" s="117">
        <v>0</v>
      </c>
      <c r="EF222" s="117">
        <v>0</v>
      </c>
      <c r="EG222" s="118">
        <v>0</v>
      </c>
      <c r="EH222" s="119">
        <v>0</v>
      </c>
    </row>
    <row r="223" spans="1:138" ht="17.100000000000001" customHeight="1" outlineLevel="2" x14ac:dyDescent="0.15">
      <c r="A223" s="51" t="s">
        <v>267</v>
      </c>
      <c r="B223" s="116">
        <v>0</v>
      </c>
      <c r="C223" s="117">
        <v>0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>
        <v>0</v>
      </c>
      <c r="S223" s="117">
        <v>0</v>
      </c>
      <c r="T223" s="117">
        <v>0</v>
      </c>
      <c r="U223" s="117">
        <v>0</v>
      </c>
      <c r="V223" s="117">
        <v>0</v>
      </c>
      <c r="W223" s="117">
        <v>0</v>
      </c>
      <c r="X223" s="117">
        <v>0</v>
      </c>
      <c r="Y223" s="117">
        <v>0</v>
      </c>
      <c r="Z223" s="117">
        <v>0</v>
      </c>
      <c r="AA223" s="117">
        <v>0</v>
      </c>
      <c r="AB223" s="117">
        <v>0</v>
      </c>
      <c r="AC223" s="117">
        <v>0</v>
      </c>
      <c r="AD223" s="117">
        <v>0</v>
      </c>
      <c r="AE223" s="117">
        <v>0</v>
      </c>
      <c r="AF223" s="117">
        <v>0</v>
      </c>
      <c r="AG223" s="117">
        <v>0</v>
      </c>
      <c r="AH223" s="117">
        <v>0</v>
      </c>
      <c r="AI223" s="117">
        <v>0</v>
      </c>
      <c r="AJ223" s="117">
        <v>0</v>
      </c>
      <c r="AK223" s="117">
        <v>0</v>
      </c>
      <c r="AL223" s="117">
        <v>0</v>
      </c>
      <c r="AM223" s="117">
        <v>0</v>
      </c>
      <c r="AN223" s="117">
        <v>0</v>
      </c>
      <c r="AO223" s="117">
        <v>0</v>
      </c>
      <c r="AP223" s="117">
        <v>0</v>
      </c>
      <c r="AQ223" s="117">
        <v>0</v>
      </c>
      <c r="AR223" s="117">
        <v>0</v>
      </c>
      <c r="AS223" s="117">
        <v>0</v>
      </c>
      <c r="AT223" s="117">
        <v>0</v>
      </c>
      <c r="AU223" s="117">
        <v>0</v>
      </c>
      <c r="AV223" s="117">
        <v>0</v>
      </c>
      <c r="AW223" s="117">
        <v>0</v>
      </c>
      <c r="AX223" s="117">
        <v>0</v>
      </c>
      <c r="AY223" s="117">
        <v>0</v>
      </c>
      <c r="AZ223" s="117">
        <v>0</v>
      </c>
      <c r="BA223" s="117">
        <v>0</v>
      </c>
      <c r="BB223" s="117">
        <v>0</v>
      </c>
      <c r="BC223" s="117">
        <v>0</v>
      </c>
      <c r="BD223" s="117">
        <v>0</v>
      </c>
      <c r="BE223" s="117">
        <v>0</v>
      </c>
      <c r="BF223" s="117">
        <v>0</v>
      </c>
      <c r="BG223" s="117">
        <v>0</v>
      </c>
      <c r="BH223" s="117">
        <v>0</v>
      </c>
      <c r="BI223" s="117">
        <v>0</v>
      </c>
      <c r="BJ223" s="117">
        <v>0</v>
      </c>
      <c r="BK223" s="117">
        <v>0</v>
      </c>
      <c r="BL223" s="117">
        <v>0</v>
      </c>
      <c r="BM223" s="117">
        <v>0</v>
      </c>
      <c r="BN223" s="117">
        <v>0</v>
      </c>
      <c r="BO223" s="117">
        <v>0</v>
      </c>
      <c r="BP223" s="117">
        <v>0</v>
      </c>
      <c r="BQ223" s="117">
        <v>0</v>
      </c>
      <c r="BR223" s="117">
        <v>0</v>
      </c>
      <c r="BS223" s="117">
        <v>0</v>
      </c>
      <c r="BT223" s="117">
        <v>0</v>
      </c>
      <c r="BU223" s="117">
        <v>0</v>
      </c>
      <c r="BV223" s="117">
        <v>0</v>
      </c>
      <c r="BW223" s="117">
        <v>0</v>
      </c>
      <c r="BX223" s="117">
        <v>0</v>
      </c>
      <c r="BY223" s="117">
        <v>0</v>
      </c>
      <c r="BZ223" s="117">
        <v>0</v>
      </c>
      <c r="CA223" s="117">
        <v>0</v>
      </c>
      <c r="CB223" s="117">
        <v>0</v>
      </c>
      <c r="CC223" s="117">
        <v>0</v>
      </c>
      <c r="CD223" s="117">
        <v>0</v>
      </c>
      <c r="CE223" s="117">
        <v>0</v>
      </c>
      <c r="CF223" s="117">
        <v>0</v>
      </c>
      <c r="CG223" s="117">
        <v>0</v>
      </c>
      <c r="CH223" s="117">
        <v>0</v>
      </c>
      <c r="CI223" s="117">
        <v>0</v>
      </c>
      <c r="CJ223" s="117">
        <v>0</v>
      </c>
      <c r="CK223" s="117">
        <v>0</v>
      </c>
      <c r="CL223" s="117">
        <v>0</v>
      </c>
      <c r="CM223" s="117">
        <v>0</v>
      </c>
      <c r="CN223" s="117">
        <v>0</v>
      </c>
      <c r="CO223" s="117">
        <v>0</v>
      </c>
      <c r="CP223" s="117">
        <v>0</v>
      </c>
      <c r="CQ223" s="117">
        <v>0</v>
      </c>
      <c r="CR223" s="117">
        <v>0</v>
      </c>
      <c r="CS223" s="117">
        <v>0</v>
      </c>
      <c r="CT223" s="117">
        <v>0</v>
      </c>
      <c r="CU223" s="117">
        <v>0</v>
      </c>
      <c r="CV223" s="117">
        <v>0</v>
      </c>
      <c r="CW223" s="117">
        <v>0</v>
      </c>
      <c r="CX223" s="117">
        <v>0</v>
      </c>
      <c r="CY223" s="117">
        <v>0</v>
      </c>
      <c r="CZ223" s="117">
        <v>0</v>
      </c>
      <c r="DA223" s="117">
        <v>0</v>
      </c>
      <c r="DB223" s="117">
        <v>0</v>
      </c>
      <c r="DC223" s="117">
        <v>0</v>
      </c>
      <c r="DD223" s="117">
        <v>0</v>
      </c>
      <c r="DE223" s="117">
        <v>0</v>
      </c>
      <c r="DF223" s="117">
        <v>0</v>
      </c>
      <c r="DG223" s="117">
        <v>0</v>
      </c>
      <c r="DH223" s="117">
        <v>0</v>
      </c>
      <c r="DI223" s="117">
        <v>0</v>
      </c>
      <c r="DJ223" s="117">
        <v>0</v>
      </c>
      <c r="DK223" s="117">
        <v>0</v>
      </c>
      <c r="DL223" s="117">
        <v>0</v>
      </c>
      <c r="DM223" s="117">
        <v>0</v>
      </c>
      <c r="DN223" s="117">
        <v>0</v>
      </c>
      <c r="DO223" s="117">
        <v>0</v>
      </c>
      <c r="DP223" s="117">
        <v>0</v>
      </c>
      <c r="DQ223" s="117">
        <v>0</v>
      </c>
      <c r="DR223" s="117">
        <v>0</v>
      </c>
      <c r="DS223" s="117">
        <v>0</v>
      </c>
      <c r="DT223" s="117">
        <v>0</v>
      </c>
      <c r="DU223" s="117">
        <v>0</v>
      </c>
      <c r="DV223" s="117">
        <v>0</v>
      </c>
      <c r="DW223" s="117">
        <v>0</v>
      </c>
      <c r="DX223" s="117">
        <v>0</v>
      </c>
      <c r="DY223" s="117">
        <v>0</v>
      </c>
      <c r="DZ223" s="117">
        <v>0</v>
      </c>
      <c r="EA223" s="117">
        <v>0</v>
      </c>
      <c r="EB223" s="117">
        <v>0</v>
      </c>
      <c r="EC223" s="117">
        <v>0</v>
      </c>
      <c r="ED223" s="117">
        <v>0</v>
      </c>
      <c r="EE223" s="117">
        <v>0</v>
      </c>
      <c r="EF223" s="117">
        <v>0</v>
      </c>
      <c r="EG223" s="118">
        <v>0</v>
      </c>
      <c r="EH223" s="119">
        <v>0</v>
      </c>
    </row>
    <row r="224" spans="1:138" ht="17.100000000000001" customHeight="1" outlineLevel="1" x14ac:dyDescent="0.15">
      <c r="A224" s="51" t="s">
        <v>268</v>
      </c>
      <c r="B224" s="116">
        <v>0</v>
      </c>
      <c r="C224" s="117">
        <v>0</v>
      </c>
      <c r="D224" s="117">
        <v>0</v>
      </c>
      <c r="E224" s="117">
        <v>0</v>
      </c>
      <c r="F224" s="117">
        <v>0</v>
      </c>
      <c r="G224" s="117">
        <v>0</v>
      </c>
      <c r="H224" s="117">
        <v>0</v>
      </c>
      <c r="I224" s="117">
        <v>0</v>
      </c>
      <c r="J224" s="117">
        <v>0</v>
      </c>
      <c r="K224" s="117">
        <v>0</v>
      </c>
      <c r="L224" s="117">
        <v>0</v>
      </c>
      <c r="M224" s="117">
        <v>0</v>
      </c>
      <c r="N224" s="117">
        <v>0</v>
      </c>
      <c r="O224" s="117">
        <v>0</v>
      </c>
      <c r="P224" s="117">
        <v>0</v>
      </c>
      <c r="Q224" s="117">
        <v>0</v>
      </c>
      <c r="R224" s="117">
        <v>0</v>
      </c>
      <c r="S224" s="117">
        <v>0</v>
      </c>
      <c r="T224" s="117">
        <v>0</v>
      </c>
      <c r="U224" s="117">
        <v>0</v>
      </c>
      <c r="V224" s="117">
        <v>0</v>
      </c>
      <c r="W224" s="117">
        <v>0</v>
      </c>
      <c r="X224" s="117">
        <v>0</v>
      </c>
      <c r="Y224" s="117">
        <v>0</v>
      </c>
      <c r="Z224" s="117">
        <v>0</v>
      </c>
      <c r="AA224" s="117">
        <v>0</v>
      </c>
      <c r="AB224" s="117">
        <v>0</v>
      </c>
      <c r="AC224" s="117">
        <v>0</v>
      </c>
      <c r="AD224" s="117">
        <v>0</v>
      </c>
      <c r="AE224" s="117">
        <v>0</v>
      </c>
      <c r="AF224" s="117">
        <v>0</v>
      </c>
      <c r="AG224" s="117">
        <v>0</v>
      </c>
      <c r="AH224" s="117">
        <v>0</v>
      </c>
      <c r="AI224" s="117">
        <v>0</v>
      </c>
      <c r="AJ224" s="117">
        <v>0</v>
      </c>
      <c r="AK224" s="117">
        <v>0</v>
      </c>
      <c r="AL224" s="117">
        <v>0</v>
      </c>
      <c r="AM224" s="117">
        <v>0</v>
      </c>
      <c r="AN224" s="117">
        <v>0</v>
      </c>
      <c r="AO224" s="117">
        <v>0</v>
      </c>
      <c r="AP224" s="117">
        <v>0</v>
      </c>
      <c r="AQ224" s="117">
        <v>0</v>
      </c>
      <c r="AR224" s="117">
        <v>0</v>
      </c>
      <c r="AS224" s="117">
        <v>0</v>
      </c>
      <c r="AT224" s="117">
        <v>0</v>
      </c>
      <c r="AU224" s="117">
        <v>0</v>
      </c>
      <c r="AV224" s="117">
        <v>0</v>
      </c>
      <c r="AW224" s="117">
        <v>0</v>
      </c>
      <c r="AX224" s="117">
        <v>0</v>
      </c>
      <c r="AY224" s="117">
        <v>0</v>
      </c>
      <c r="AZ224" s="117">
        <v>0</v>
      </c>
      <c r="BA224" s="117">
        <v>0</v>
      </c>
      <c r="BB224" s="117">
        <v>0</v>
      </c>
      <c r="BC224" s="117">
        <v>0</v>
      </c>
      <c r="BD224" s="117">
        <v>0</v>
      </c>
      <c r="BE224" s="117">
        <v>0</v>
      </c>
      <c r="BF224" s="117">
        <v>0</v>
      </c>
      <c r="BG224" s="117">
        <v>0</v>
      </c>
      <c r="BH224" s="117">
        <v>0</v>
      </c>
      <c r="BI224" s="117">
        <v>0</v>
      </c>
      <c r="BJ224" s="117">
        <v>0</v>
      </c>
      <c r="BK224" s="117">
        <v>0</v>
      </c>
      <c r="BL224" s="117">
        <v>0</v>
      </c>
      <c r="BM224" s="117">
        <v>0</v>
      </c>
      <c r="BN224" s="117">
        <v>0</v>
      </c>
      <c r="BO224" s="117">
        <v>0</v>
      </c>
      <c r="BP224" s="117">
        <v>0</v>
      </c>
      <c r="BQ224" s="117">
        <v>0</v>
      </c>
      <c r="BR224" s="117">
        <v>0</v>
      </c>
      <c r="BS224" s="117">
        <v>0</v>
      </c>
      <c r="BT224" s="117">
        <v>0</v>
      </c>
      <c r="BU224" s="117">
        <v>0</v>
      </c>
      <c r="BV224" s="117">
        <v>0</v>
      </c>
      <c r="BW224" s="117">
        <v>0</v>
      </c>
      <c r="BX224" s="117">
        <v>0</v>
      </c>
      <c r="BY224" s="117">
        <v>0</v>
      </c>
      <c r="BZ224" s="117">
        <v>0</v>
      </c>
      <c r="CA224" s="117">
        <v>0</v>
      </c>
      <c r="CB224" s="117">
        <v>0</v>
      </c>
      <c r="CC224" s="117">
        <v>0</v>
      </c>
      <c r="CD224" s="117">
        <v>0</v>
      </c>
      <c r="CE224" s="117">
        <v>0</v>
      </c>
      <c r="CF224" s="117">
        <v>0</v>
      </c>
      <c r="CG224" s="117">
        <v>0</v>
      </c>
      <c r="CH224" s="117">
        <v>0</v>
      </c>
      <c r="CI224" s="117">
        <v>0</v>
      </c>
      <c r="CJ224" s="117">
        <v>0</v>
      </c>
      <c r="CK224" s="117">
        <v>0</v>
      </c>
      <c r="CL224" s="117">
        <v>0</v>
      </c>
      <c r="CM224" s="117">
        <v>0</v>
      </c>
      <c r="CN224" s="117">
        <v>0</v>
      </c>
      <c r="CO224" s="117">
        <v>0</v>
      </c>
      <c r="CP224" s="117">
        <v>0</v>
      </c>
      <c r="CQ224" s="117">
        <v>0</v>
      </c>
      <c r="CR224" s="117">
        <v>0</v>
      </c>
      <c r="CS224" s="117">
        <v>0</v>
      </c>
      <c r="CT224" s="117">
        <v>0</v>
      </c>
      <c r="CU224" s="117">
        <v>0</v>
      </c>
      <c r="CV224" s="117">
        <v>0</v>
      </c>
      <c r="CW224" s="117">
        <v>0</v>
      </c>
      <c r="CX224" s="117">
        <v>0</v>
      </c>
      <c r="CY224" s="117">
        <v>0</v>
      </c>
      <c r="CZ224" s="117">
        <v>0</v>
      </c>
      <c r="DA224" s="117">
        <v>0</v>
      </c>
      <c r="DB224" s="117">
        <v>0</v>
      </c>
      <c r="DC224" s="117">
        <v>0</v>
      </c>
      <c r="DD224" s="117">
        <v>0</v>
      </c>
      <c r="DE224" s="117">
        <v>0</v>
      </c>
      <c r="DF224" s="117">
        <v>0</v>
      </c>
      <c r="DG224" s="117">
        <v>0</v>
      </c>
      <c r="DH224" s="117">
        <v>0</v>
      </c>
      <c r="DI224" s="117">
        <v>0</v>
      </c>
      <c r="DJ224" s="117">
        <v>0</v>
      </c>
      <c r="DK224" s="117">
        <v>0</v>
      </c>
      <c r="DL224" s="117">
        <v>0</v>
      </c>
      <c r="DM224" s="117">
        <v>0</v>
      </c>
      <c r="DN224" s="117">
        <v>0</v>
      </c>
      <c r="DO224" s="117">
        <v>0</v>
      </c>
      <c r="DP224" s="117">
        <v>0</v>
      </c>
      <c r="DQ224" s="117">
        <v>0</v>
      </c>
      <c r="DR224" s="117">
        <v>0</v>
      </c>
      <c r="DS224" s="117">
        <v>0</v>
      </c>
      <c r="DT224" s="117">
        <v>0</v>
      </c>
      <c r="DU224" s="117">
        <v>0</v>
      </c>
      <c r="DV224" s="117">
        <v>0</v>
      </c>
      <c r="DW224" s="117">
        <v>0</v>
      </c>
      <c r="DX224" s="117">
        <v>0</v>
      </c>
      <c r="DY224" s="117">
        <v>0</v>
      </c>
      <c r="DZ224" s="117">
        <v>0</v>
      </c>
      <c r="EA224" s="117">
        <v>0</v>
      </c>
      <c r="EB224" s="117">
        <v>0</v>
      </c>
      <c r="EC224" s="117">
        <v>0</v>
      </c>
      <c r="ED224" s="117">
        <v>0</v>
      </c>
      <c r="EE224" s="117">
        <v>0</v>
      </c>
      <c r="EF224" s="117">
        <v>0</v>
      </c>
      <c r="EG224" s="118">
        <v>0</v>
      </c>
      <c r="EH224" s="119">
        <v>0</v>
      </c>
    </row>
    <row r="225" spans="1:138" ht="17.100000000000001" customHeight="1" outlineLevel="2" x14ac:dyDescent="0.15">
      <c r="A225" s="51" t="s">
        <v>269</v>
      </c>
      <c r="B225" s="116">
        <v>0</v>
      </c>
      <c r="C225" s="117">
        <v>0</v>
      </c>
      <c r="D225" s="117">
        <v>0</v>
      </c>
      <c r="E225" s="117">
        <v>0</v>
      </c>
      <c r="F225" s="117">
        <v>0</v>
      </c>
      <c r="G225" s="117">
        <v>0</v>
      </c>
      <c r="H225" s="117">
        <v>0</v>
      </c>
      <c r="I225" s="117">
        <v>0</v>
      </c>
      <c r="J225" s="117">
        <v>0</v>
      </c>
      <c r="K225" s="117">
        <v>0</v>
      </c>
      <c r="L225" s="117">
        <v>0</v>
      </c>
      <c r="M225" s="117">
        <v>0</v>
      </c>
      <c r="N225" s="117">
        <v>0</v>
      </c>
      <c r="O225" s="117">
        <v>0</v>
      </c>
      <c r="P225" s="117">
        <v>0</v>
      </c>
      <c r="Q225" s="117">
        <v>0</v>
      </c>
      <c r="R225" s="117">
        <v>0</v>
      </c>
      <c r="S225" s="117">
        <v>0</v>
      </c>
      <c r="T225" s="117">
        <v>0</v>
      </c>
      <c r="U225" s="117">
        <v>0</v>
      </c>
      <c r="V225" s="117">
        <v>0</v>
      </c>
      <c r="W225" s="117">
        <v>0</v>
      </c>
      <c r="X225" s="117">
        <v>0</v>
      </c>
      <c r="Y225" s="117">
        <v>0</v>
      </c>
      <c r="Z225" s="117">
        <v>0</v>
      </c>
      <c r="AA225" s="117">
        <v>0</v>
      </c>
      <c r="AB225" s="117">
        <v>0</v>
      </c>
      <c r="AC225" s="117">
        <v>0</v>
      </c>
      <c r="AD225" s="117">
        <v>0</v>
      </c>
      <c r="AE225" s="117">
        <v>0</v>
      </c>
      <c r="AF225" s="117">
        <v>0</v>
      </c>
      <c r="AG225" s="117">
        <v>0</v>
      </c>
      <c r="AH225" s="117">
        <v>0</v>
      </c>
      <c r="AI225" s="117">
        <v>0</v>
      </c>
      <c r="AJ225" s="117">
        <v>0</v>
      </c>
      <c r="AK225" s="117">
        <v>0</v>
      </c>
      <c r="AL225" s="117">
        <v>0</v>
      </c>
      <c r="AM225" s="117">
        <v>0</v>
      </c>
      <c r="AN225" s="117">
        <v>0</v>
      </c>
      <c r="AO225" s="117">
        <v>0</v>
      </c>
      <c r="AP225" s="117">
        <v>0</v>
      </c>
      <c r="AQ225" s="117">
        <v>0</v>
      </c>
      <c r="AR225" s="117">
        <v>0</v>
      </c>
      <c r="AS225" s="117">
        <v>0</v>
      </c>
      <c r="AT225" s="117">
        <v>0</v>
      </c>
      <c r="AU225" s="117">
        <v>0</v>
      </c>
      <c r="AV225" s="117">
        <v>0</v>
      </c>
      <c r="AW225" s="117">
        <v>0</v>
      </c>
      <c r="AX225" s="117">
        <v>0</v>
      </c>
      <c r="AY225" s="117">
        <v>0</v>
      </c>
      <c r="AZ225" s="117">
        <v>0</v>
      </c>
      <c r="BA225" s="117">
        <v>0</v>
      </c>
      <c r="BB225" s="117">
        <v>0</v>
      </c>
      <c r="BC225" s="117">
        <v>0</v>
      </c>
      <c r="BD225" s="117">
        <v>0</v>
      </c>
      <c r="BE225" s="117">
        <v>0</v>
      </c>
      <c r="BF225" s="117">
        <v>0</v>
      </c>
      <c r="BG225" s="117">
        <v>0</v>
      </c>
      <c r="BH225" s="117">
        <v>0</v>
      </c>
      <c r="BI225" s="117">
        <v>0</v>
      </c>
      <c r="BJ225" s="117">
        <v>0</v>
      </c>
      <c r="BK225" s="117">
        <v>0</v>
      </c>
      <c r="BL225" s="117">
        <v>0</v>
      </c>
      <c r="BM225" s="117">
        <v>0</v>
      </c>
      <c r="BN225" s="117">
        <v>0</v>
      </c>
      <c r="BO225" s="117">
        <v>0</v>
      </c>
      <c r="BP225" s="117">
        <v>0</v>
      </c>
      <c r="BQ225" s="117">
        <v>0</v>
      </c>
      <c r="BR225" s="117">
        <v>0</v>
      </c>
      <c r="BS225" s="117">
        <v>0</v>
      </c>
      <c r="BT225" s="117">
        <v>0</v>
      </c>
      <c r="BU225" s="117">
        <v>0</v>
      </c>
      <c r="BV225" s="117">
        <v>0</v>
      </c>
      <c r="BW225" s="117">
        <v>0</v>
      </c>
      <c r="BX225" s="117">
        <v>0</v>
      </c>
      <c r="BY225" s="117">
        <v>0</v>
      </c>
      <c r="BZ225" s="117">
        <v>0</v>
      </c>
      <c r="CA225" s="117">
        <v>0</v>
      </c>
      <c r="CB225" s="117">
        <v>0</v>
      </c>
      <c r="CC225" s="117">
        <v>0</v>
      </c>
      <c r="CD225" s="117">
        <v>0</v>
      </c>
      <c r="CE225" s="117">
        <v>0</v>
      </c>
      <c r="CF225" s="117">
        <v>0</v>
      </c>
      <c r="CG225" s="117">
        <v>0</v>
      </c>
      <c r="CH225" s="117">
        <v>0</v>
      </c>
      <c r="CI225" s="117">
        <v>0</v>
      </c>
      <c r="CJ225" s="117">
        <v>0</v>
      </c>
      <c r="CK225" s="117">
        <v>0</v>
      </c>
      <c r="CL225" s="117">
        <v>0</v>
      </c>
      <c r="CM225" s="117">
        <v>0</v>
      </c>
      <c r="CN225" s="117">
        <v>0</v>
      </c>
      <c r="CO225" s="117">
        <v>0</v>
      </c>
      <c r="CP225" s="117">
        <v>0</v>
      </c>
      <c r="CQ225" s="117">
        <v>0</v>
      </c>
      <c r="CR225" s="117">
        <v>0</v>
      </c>
      <c r="CS225" s="117">
        <v>0</v>
      </c>
      <c r="CT225" s="117">
        <v>0</v>
      </c>
      <c r="CU225" s="117">
        <v>0</v>
      </c>
      <c r="CV225" s="117">
        <v>0</v>
      </c>
      <c r="CW225" s="117">
        <v>0</v>
      </c>
      <c r="CX225" s="117">
        <v>0</v>
      </c>
      <c r="CY225" s="117">
        <v>0</v>
      </c>
      <c r="CZ225" s="117">
        <v>0</v>
      </c>
      <c r="DA225" s="117">
        <v>0</v>
      </c>
      <c r="DB225" s="117">
        <v>0</v>
      </c>
      <c r="DC225" s="117">
        <v>0</v>
      </c>
      <c r="DD225" s="117">
        <v>0</v>
      </c>
      <c r="DE225" s="117">
        <v>0</v>
      </c>
      <c r="DF225" s="117">
        <v>0</v>
      </c>
      <c r="DG225" s="117">
        <v>0</v>
      </c>
      <c r="DH225" s="117">
        <v>0</v>
      </c>
      <c r="DI225" s="117">
        <v>0</v>
      </c>
      <c r="DJ225" s="117">
        <v>0</v>
      </c>
      <c r="DK225" s="117">
        <v>0</v>
      </c>
      <c r="DL225" s="117">
        <v>0</v>
      </c>
      <c r="DM225" s="117">
        <v>0</v>
      </c>
      <c r="DN225" s="117">
        <v>0</v>
      </c>
      <c r="DO225" s="117">
        <v>0</v>
      </c>
      <c r="DP225" s="117">
        <v>0</v>
      </c>
      <c r="DQ225" s="117">
        <v>0</v>
      </c>
      <c r="DR225" s="117">
        <v>0</v>
      </c>
      <c r="DS225" s="117">
        <v>0</v>
      </c>
      <c r="DT225" s="117">
        <v>0</v>
      </c>
      <c r="DU225" s="117">
        <v>0</v>
      </c>
      <c r="DV225" s="117">
        <v>0</v>
      </c>
      <c r="DW225" s="117">
        <v>0</v>
      </c>
      <c r="DX225" s="117">
        <v>0</v>
      </c>
      <c r="DY225" s="117">
        <v>0</v>
      </c>
      <c r="DZ225" s="117">
        <v>0</v>
      </c>
      <c r="EA225" s="117">
        <v>0</v>
      </c>
      <c r="EB225" s="117">
        <v>0</v>
      </c>
      <c r="EC225" s="117">
        <v>0</v>
      </c>
      <c r="ED225" s="117">
        <v>0</v>
      </c>
      <c r="EE225" s="117">
        <v>0</v>
      </c>
      <c r="EF225" s="117">
        <v>0</v>
      </c>
      <c r="EG225" s="118">
        <v>0</v>
      </c>
      <c r="EH225" s="119">
        <v>0</v>
      </c>
    </row>
    <row r="226" spans="1:138" ht="17.100000000000001" customHeight="1" outlineLevel="2" x14ac:dyDescent="0.15">
      <c r="A226" s="51" t="s">
        <v>270</v>
      </c>
      <c r="B226" s="116">
        <v>0</v>
      </c>
      <c r="C226" s="117">
        <v>0</v>
      </c>
      <c r="D226" s="117">
        <v>0</v>
      </c>
      <c r="E226" s="117">
        <v>0</v>
      </c>
      <c r="F226" s="117">
        <v>0</v>
      </c>
      <c r="G226" s="117">
        <v>0</v>
      </c>
      <c r="H226" s="117">
        <v>0</v>
      </c>
      <c r="I226" s="117">
        <v>0</v>
      </c>
      <c r="J226" s="117">
        <v>0</v>
      </c>
      <c r="K226" s="117">
        <v>0</v>
      </c>
      <c r="L226" s="117">
        <v>0</v>
      </c>
      <c r="M226" s="117">
        <v>0</v>
      </c>
      <c r="N226" s="117">
        <v>0</v>
      </c>
      <c r="O226" s="117">
        <v>0</v>
      </c>
      <c r="P226" s="117">
        <v>0</v>
      </c>
      <c r="Q226" s="117">
        <v>0</v>
      </c>
      <c r="R226" s="117">
        <v>0</v>
      </c>
      <c r="S226" s="117">
        <v>0</v>
      </c>
      <c r="T226" s="117">
        <v>0</v>
      </c>
      <c r="U226" s="117">
        <v>0</v>
      </c>
      <c r="V226" s="117">
        <v>0</v>
      </c>
      <c r="W226" s="117">
        <v>0</v>
      </c>
      <c r="X226" s="117">
        <v>0</v>
      </c>
      <c r="Y226" s="117">
        <v>0</v>
      </c>
      <c r="Z226" s="117">
        <v>0</v>
      </c>
      <c r="AA226" s="117">
        <v>0</v>
      </c>
      <c r="AB226" s="117">
        <v>0</v>
      </c>
      <c r="AC226" s="117">
        <v>0</v>
      </c>
      <c r="AD226" s="117">
        <v>0</v>
      </c>
      <c r="AE226" s="117">
        <v>1</v>
      </c>
      <c r="AF226" s="117">
        <v>0</v>
      </c>
      <c r="AG226" s="117">
        <v>0</v>
      </c>
      <c r="AH226" s="117">
        <v>0</v>
      </c>
      <c r="AI226" s="117">
        <v>0</v>
      </c>
      <c r="AJ226" s="117">
        <v>0</v>
      </c>
      <c r="AK226" s="117">
        <v>0</v>
      </c>
      <c r="AL226" s="117">
        <v>0</v>
      </c>
      <c r="AM226" s="117">
        <v>0</v>
      </c>
      <c r="AN226" s="117">
        <v>0</v>
      </c>
      <c r="AO226" s="117">
        <v>0</v>
      </c>
      <c r="AP226" s="117">
        <v>0</v>
      </c>
      <c r="AQ226" s="117">
        <v>0</v>
      </c>
      <c r="AR226" s="117">
        <v>0</v>
      </c>
      <c r="AS226" s="117">
        <v>0</v>
      </c>
      <c r="AT226" s="117">
        <v>0</v>
      </c>
      <c r="AU226" s="117">
        <v>0</v>
      </c>
      <c r="AV226" s="117">
        <v>0</v>
      </c>
      <c r="AW226" s="117">
        <v>0</v>
      </c>
      <c r="AX226" s="117">
        <v>0</v>
      </c>
      <c r="AY226" s="117">
        <v>0</v>
      </c>
      <c r="AZ226" s="117">
        <v>0</v>
      </c>
      <c r="BA226" s="117">
        <v>0</v>
      </c>
      <c r="BB226" s="117">
        <v>0</v>
      </c>
      <c r="BC226" s="117">
        <v>0</v>
      </c>
      <c r="BD226" s="117">
        <v>0</v>
      </c>
      <c r="BE226" s="117">
        <v>0</v>
      </c>
      <c r="BF226" s="117">
        <v>0</v>
      </c>
      <c r="BG226" s="117">
        <v>0</v>
      </c>
      <c r="BH226" s="117">
        <v>0</v>
      </c>
      <c r="BI226" s="117">
        <v>0</v>
      </c>
      <c r="BJ226" s="117">
        <v>0</v>
      </c>
      <c r="BK226" s="117">
        <v>0</v>
      </c>
      <c r="BL226" s="117">
        <v>0</v>
      </c>
      <c r="BM226" s="117">
        <v>0</v>
      </c>
      <c r="BN226" s="117">
        <v>0</v>
      </c>
      <c r="BO226" s="117">
        <v>0</v>
      </c>
      <c r="BP226" s="117">
        <v>0</v>
      </c>
      <c r="BQ226" s="117">
        <v>0</v>
      </c>
      <c r="BR226" s="117">
        <v>0</v>
      </c>
      <c r="BS226" s="117">
        <v>0</v>
      </c>
      <c r="BT226" s="117">
        <v>0</v>
      </c>
      <c r="BU226" s="117">
        <v>0</v>
      </c>
      <c r="BV226" s="117">
        <v>0</v>
      </c>
      <c r="BW226" s="117">
        <v>0</v>
      </c>
      <c r="BX226" s="117">
        <v>0</v>
      </c>
      <c r="BY226" s="117">
        <v>0</v>
      </c>
      <c r="BZ226" s="117">
        <v>0</v>
      </c>
      <c r="CA226" s="117">
        <v>0</v>
      </c>
      <c r="CB226" s="117">
        <v>0</v>
      </c>
      <c r="CC226" s="117">
        <v>0</v>
      </c>
      <c r="CD226" s="117">
        <v>0</v>
      </c>
      <c r="CE226" s="117">
        <v>0</v>
      </c>
      <c r="CF226" s="117">
        <v>0</v>
      </c>
      <c r="CG226" s="117">
        <v>0</v>
      </c>
      <c r="CH226" s="117">
        <v>0</v>
      </c>
      <c r="CI226" s="117">
        <v>0</v>
      </c>
      <c r="CJ226" s="117">
        <v>0</v>
      </c>
      <c r="CK226" s="117">
        <v>0</v>
      </c>
      <c r="CL226" s="117">
        <v>0</v>
      </c>
      <c r="CM226" s="117">
        <v>0</v>
      </c>
      <c r="CN226" s="117">
        <v>0</v>
      </c>
      <c r="CO226" s="117">
        <v>0</v>
      </c>
      <c r="CP226" s="117">
        <v>0</v>
      </c>
      <c r="CQ226" s="117">
        <v>0</v>
      </c>
      <c r="CR226" s="117">
        <v>0</v>
      </c>
      <c r="CS226" s="117">
        <v>0</v>
      </c>
      <c r="CT226" s="117">
        <v>0</v>
      </c>
      <c r="CU226" s="117">
        <v>0</v>
      </c>
      <c r="CV226" s="117">
        <v>0</v>
      </c>
      <c r="CW226" s="117">
        <v>0</v>
      </c>
      <c r="CX226" s="117">
        <v>0</v>
      </c>
      <c r="CY226" s="117">
        <v>0</v>
      </c>
      <c r="CZ226" s="117">
        <v>0</v>
      </c>
      <c r="DA226" s="117">
        <v>0</v>
      </c>
      <c r="DB226" s="117">
        <v>0</v>
      </c>
      <c r="DC226" s="117">
        <v>0</v>
      </c>
      <c r="DD226" s="117">
        <v>0</v>
      </c>
      <c r="DE226" s="117">
        <v>0</v>
      </c>
      <c r="DF226" s="117">
        <v>0</v>
      </c>
      <c r="DG226" s="117">
        <v>0</v>
      </c>
      <c r="DH226" s="117">
        <v>0</v>
      </c>
      <c r="DI226" s="117">
        <v>0</v>
      </c>
      <c r="DJ226" s="117">
        <v>0</v>
      </c>
      <c r="DK226" s="117">
        <v>0</v>
      </c>
      <c r="DL226" s="117">
        <v>0</v>
      </c>
      <c r="DM226" s="117">
        <v>0</v>
      </c>
      <c r="DN226" s="117">
        <v>0</v>
      </c>
      <c r="DO226" s="117">
        <v>0</v>
      </c>
      <c r="DP226" s="117">
        <v>0</v>
      </c>
      <c r="DQ226" s="117">
        <v>0</v>
      </c>
      <c r="DR226" s="117">
        <v>0</v>
      </c>
      <c r="DS226" s="117">
        <v>0</v>
      </c>
      <c r="DT226" s="117">
        <v>0</v>
      </c>
      <c r="DU226" s="117">
        <v>0</v>
      </c>
      <c r="DV226" s="117">
        <v>0</v>
      </c>
      <c r="DW226" s="117">
        <v>0</v>
      </c>
      <c r="DX226" s="117">
        <v>0</v>
      </c>
      <c r="DY226" s="117">
        <v>0</v>
      </c>
      <c r="DZ226" s="117">
        <v>0</v>
      </c>
      <c r="EA226" s="117">
        <v>0</v>
      </c>
      <c r="EB226" s="117">
        <v>0</v>
      </c>
      <c r="EC226" s="117">
        <v>0</v>
      </c>
      <c r="ED226" s="117">
        <v>0</v>
      </c>
      <c r="EE226" s="117">
        <v>0</v>
      </c>
      <c r="EF226" s="117">
        <v>0</v>
      </c>
      <c r="EG226" s="118">
        <v>0</v>
      </c>
      <c r="EH226" s="119">
        <v>1</v>
      </c>
    </row>
    <row r="227" spans="1:138" ht="17.100000000000001" customHeight="1" outlineLevel="2" x14ac:dyDescent="0.15">
      <c r="A227" s="51" t="s">
        <v>271</v>
      </c>
      <c r="B227" s="116">
        <v>0</v>
      </c>
      <c r="C227" s="117">
        <v>0</v>
      </c>
      <c r="D227" s="117">
        <v>0</v>
      </c>
      <c r="E227" s="117">
        <v>0</v>
      </c>
      <c r="F227" s="117">
        <v>0</v>
      </c>
      <c r="G227" s="117">
        <v>0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>
        <v>0</v>
      </c>
      <c r="S227" s="117">
        <v>0</v>
      </c>
      <c r="T227" s="117">
        <v>0</v>
      </c>
      <c r="U227" s="117">
        <v>0</v>
      </c>
      <c r="V227" s="117">
        <v>0</v>
      </c>
      <c r="W227" s="117">
        <v>0</v>
      </c>
      <c r="X227" s="117">
        <v>0</v>
      </c>
      <c r="Y227" s="117">
        <v>0</v>
      </c>
      <c r="Z227" s="117">
        <v>0</v>
      </c>
      <c r="AA227" s="117">
        <v>0</v>
      </c>
      <c r="AB227" s="117">
        <v>0</v>
      </c>
      <c r="AC227" s="117">
        <v>0</v>
      </c>
      <c r="AD227" s="117">
        <v>0</v>
      </c>
      <c r="AE227" s="117">
        <v>0</v>
      </c>
      <c r="AF227" s="117">
        <v>0</v>
      </c>
      <c r="AG227" s="117">
        <v>0</v>
      </c>
      <c r="AH227" s="117">
        <v>0</v>
      </c>
      <c r="AI227" s="117">
        <v>0</v>
      </c>
      <c r="AJ227" s="117">
        <v>0</v>
      </c>
      <c r="AK227" s="117">
        <v>0</v>
      </c>
      <c r="AL227" s="117">
        <v>0</v>
      </c>
      <c r="AM227" s="117">
        <v>0</v>
      </c>
      <c r="AN227" s="117">
        <v>0</v>
      </c>
      <c r="AO227" s="117">
        <v>0</v>
      </c>
      <c r="AP227" s="117">
        <v>0</v>
      </c>
      <c r="AQ227" s="117">
        <v>0</v>
      </c>
      <c r="AR227" s="117">
        <v>0</v>
      </c>
      <c r="AS227" s="117">
        <v>0</v>
      </c>
      <c r="AT227" s="117">
        <v>0</v>
      </c>
      <c r="AU227" s="117">
        <v>0</v>
      </c>
      <c r="AV227" s="117">
        <v>0</v>
      </c>
      <c r="AW227" s="117">
        <v>0</v>
      </c>
      <c r="AX227" s="117">
        <v>0</v>
      </c>
      <c r="AY227" s="117">
        <v>0</v>
      </c>
      <c r="AZ227" s="117">
        <v>0</v>
      </c>
      <c r="BA227" s="117">
        <v>0</v>
      </c>
      <c r="BB227" s="117">
        <v>0</v>
      </c>
      <c r="BC227" s="117">
        <v>0</v>
      </c>
      <c r="BD227" s="117">
        <v>0</v>
      </c>
      <c r="BE227" s="117">
        <v>0</v>
      </c>
      <c r="BF227" s="117">
        <v>0</v>
      </c>
      <c r="BG227" s="117">
        <v>0</v>
      </c>
      <c r="BH227" s="117">
        <v>0</v>
      </c>
      <c r="BI227" s="117">
        <v>0</v>
      </c>
      <c r="BJ227" s="117">
        <v>0</v>
      </c>
      <c r="BK227" s="117">
        <v>0</v>
      </c>
      <c r="BL227" s="117">
        <v>0</v>
      </c>
      <c r="BM227" s="117">
        <v>0</v>
      </c>
      <c r="BN227" s="117">
        <v>0</v>
      </c>
      <c r="BO227" s="117">
        <v>0</v>
      </c>
      <c r="BP227" s="117">
        <v>0</v>
      </c>
      <c r="BQ227" s="117">
        <v>0</v>
      </c>
      <c r="BR227" s="117">
        <v>0</v>
      </c>
      <c r="BS227" s="117">
        <v>0</v>
      </c>
      <c r="BT227" s="117">
        <v>0</v>
      </c>
      <c r="BU227" s="117">
        <v>0</v>
      </c>
      <c r="BV227" s="117">
        <v>0</v>
      </c>
      <c r="BW227" s="117">
        <v>0</v>
      </c>
      <c r="BX227" s="117">
        <v>0</v>
      </c>
      <c r="BY227" s="117">
        <v>0</v>
      </c>
      <c r="BZ227" s="117">
        <v>0</v>
      </c>
      <c r="CA227" s="117">
        <v>0</v>
      </c>
      <c r="CB227" s="117">
        <v>0</v>
      </c>
      <c r="CC227" s="117">
        <v>0</v>
      </c>
      <c r="CD227" s="117">
        <v>0</v>
      </c>
      <c r="CE227" s="117">
        <v>0</v>
      </c>
      <c r="CF227" s="117">
        <v>0</v>
      </c>
      <c r="CG227" s="117">
        <v>0</v>
      </c>
      <c r="CH227" s="117">
        <v>0</v>
      </c>
      <c r="CI227" s="117">
        <v>0</v>
      </c>
      <c r="CJ227" s="117">
        <v>0</v>
      </c>
      <c r="CK227" s="117">
        <v>0</v>
      </c>
      <c r="CL227" s="117">
        <v>0</v>
      </c>
      <c r="CM227" s="117">
        <v>0</v>
      </c>
      <c r="CN227" s="117">
        <v>1</v>
      </c>
      <c r="CO227" s="117">
        <v>0</v>
      </c>
      <c r="CP227" s="117">
        <v>0</v>
      </c>
      <c r="CQ227" s="117">
        <v>0</v>
      </c>
      <c r="CR227" s="117">
        <v>0</v>
      </c>
      <c r="CS227" s="117">
        <v>0</v>
      </c>
      <c r="CT227" s="117">
        <v>0</v>
      </c>
      <c r="CU227" s="117">
        <v>0</v>
      </c>
      <c r="CV227" s="117">
        <v>0</v>
      </c>
      <c r="CW227" s="117">
        <v>0</v>
      </c>
      <c r="CX227" s="117">
        <v>0</v>
      </c>
      <c r="CY227" s="117">
        <v>0</v>
      </c>
      <c r="CZ227" s="117">
        <v>0</v>
      </c>
      <c r="DA227" s="117">
        <v>0</v>
      </c>
      <c r="DB227" s="117">
        <v>0</v>
      </c>
      <c r="DC227" s="117">
        <v>0</v>
      </c>
      <c r="DD227" s="117">
        <v>0</v>
      </c>
      <c r="DE227" s="117">
        <v>0</v>
      </c>
      <c r="DF227" s="117">
        <v>0</v>
      </c>
      <c r="DG227" s="117">
        <v>0</v>
      </c>
      <c r="DH227" s="117">
        <v>0</v>
      </c>
      <c r="DI227" s="117">
        <v>0</v>
      </c>
      <c r="DJ227" s="117">
        <v>0</v>
      </c>
      <c r="DK227" s="117">
        <v>0</v>
      </c>
      <c r="DL227" s="117">
        <v>0</v>
      </c>
      <c r="DM227" s="117">
        <v>0</v>
      </c>
      <c r="DN227" s="117">
        <v>0</v>
      </c>
      <c r="DO227" s="117">
        <v>0</v>
      </c>
      <c r="DP227" s="117">
        <v>0</v>
      </c>
      <c r="DQ227" s="117">
        <v>0</v>
      </c>
      <c r="DR227" s="117">
        <v>0</v>
      </c>
      <c r="DS227" s="117">
        <v>0</v>
      </c>
      <c r="DT227" s="117">
        <v>0</v>
      </c>
      <c r="DU227" s="117">
        <v>0</v>
      </c>
      <c r="DV227" s="117">
        <v>0</v>
      </c>
      <c r="DW227" s="117">
        <v>0</v>
      </c>
      <c r="DX227" s="117">
        <v>0</v>
      </c>
      <c r="DY227" s="117">
        <v>0</v>
      </c>
      <c r="DZ227" s="117">
        <v>0</v>
      </c>
      <c r="EA227" s="117">
        <v>0</v>
      </c>
      <c r="EB227" s="117">
        <v>0</v>
      </c>
      <c r="EC227" s="117">
        <v>0</v>
      </c>
      <c r="ED227" s="117">
        <v>0</v>
      </c>
      <c r="EE227" s="117">
        <v>0</v>
      </c>
      <c r="EF227" s="117">
        <v>0</v>
      </c>
      <c r="EG227" s="118">
        <v>0</v>
      </c>
      <c r="EH227" s="119">
        <v>1</v>
      </c>
    </row>
    <row r="228" spans="1:138" ht="17.100000000000001" customHeight="1" outlineLevel="1" x14ac:dyDescent="0.15">
      <c r="A228" s="51" t="s">
        <v>272</v>
      </c>
      <c r="B228" s="116">
        <v>0</v>
      </c>
      <c r="C228" s="117">
        <v>0</v>
      </c>
      <c r="D228" s="117">
        <v>0</v>
      </c>
      <c r="E228" s="117">
        <v>0</v>
      </c>
      <c r="F228" s="117">
        <v>0</v>
      </c>
      <c r="G228" s="117">
        <v>0</v>
      </c>
      <c r="H228" s="117">
        <v>0</v>
      </c>
      <c r="I228" s="117">
        <v>0</v>
      </c>
      <c r="J228" s="117">
        <v>0</v>
      </c>
      <c r="K228" s="117">
        <v>0</v>
      </c>
      <c r="L228" s="117">
        <v>0</v>
      </c>
      <c r="M228" s="117">
        <v>0</v>
      </c>
      <c r="N228" s="117">
        <v>0</v>
      </c>
      <c r="O228" s="117">
        <v>0</v>
      </c>
      <c r="P228" s="117">
        <v>0</v>
      </c>
      <c r="Q228" s="117">
        <v>0</v>
      </c>
      <c r="R228" s="117">
        <v>0</v>
      </c>
      <c r="S228" s="117">
        <v>0</v>
      </c>
      <c r="T228" s="117">
        <v>0</v>
      </c>
      <c r="U228" s="117">
        <v>0</v>
      </c>
      <c r="V228" s="117">
        <v>0</v>
      </c>
      <c r="W228" s="117">
        <v>0</v>
      </c>
      <c r="X228" s="117">
        <v>0</v>
      </c>
      <c r="Y228" s="117">
        <v>0</v>
      </c>
      <c r="Z228" s="117">
        <v>0</v>
      </c>
      <c r="AA228" s="117">
        <v>0</v>
      </c>
      <c r="AB228" s="117">
        <v>0</v>
      </c>
      <c r="AC228" s="117">
        <v>0</v>
      </c>
      <c r="AD228" s="117">
        <v>0</v>
      </c>
      <c r="AE228" s="117">
        <v>1</v>
      </c>
      <c r="AF228" s="117">
        <v>0</v>
      </c>
      <c r="AG228" s="117">
        <v>0</v>
      </c>
      <c r="AH228" s="117">
        <v>0</v>
      </c>
      <c r="AI228" s="117">
        <v>0</v>
      </c>
      <c r="AJ228" s="117">
        <v>0</v>
      </c>
      <c r="AK228" s="117">
        <v>0</v>
      </c>
      <c r="AL228" s="117">
        <v>0</v>
      </c>
      <c r="AM228" s="117">
        <v>0</v>
      </c>
      <c r="AN228" s="117">
        <v>0</v>
      </c>
      <c r="AO228" s="117">
        <v>0</v>
      </c>
      <c r="AP228" s="117">
        <v>0</v>
      </c>
      <c r="AQ228" s="117">
        <v>0</v>
      </c>
      <c r="AR228" s="117">
        <v>0</v>
      </c>
      <c r="AS228" s="117">
        <v>0</v>
      </c>
      <c r="AT228" s="117">
        <v>0</v>
      </c>
      <c r="AU228" s="117">
        <v>0</v>
      </c>
      <c r="AV228" s="117">
        <v>0</v>
      </c>
      <c r="AW228" s="117">
        <v>0</v>
      </c>
      <c r="AX228" s="117">
        <v>0</v>
      </c>
      <c r="AY228" s="117">
        <v>0</v>
      </c>
      <c r="AZ228" s="117">
        <v>0</v>
      </c>
      <c r="BA228" s="117">
        <v>0</v>
      </c>
      <c r="BB228" s="117">
        <v>0</v>
      </c>
      <c r="BC228" s="117">
        <v>0</v>
      </c>
      <c r="BD228" s="117">
        <v>0</v>
      </c>
      <c r="BE228" s="117">
        <v>0</v>
      </c>
      <c r="BF228" s="117">
        <v>0</v>
      </c>
      <c r="BG228" s="117">
        <v>0</v>
      </c>
      <c r="BH228" s="117">
        <v>0</v>
      </c>
      <c r="BI228" s="117">
        <v>0</v>
      </c>
      <c r="BJ228" s="117">
        <v>0</v>
      </c>
      <c r="BK228" s="117">
        <v>0</v>
      </c>
      <c r="BL228" s="117">
        <v>0</v>
      </c>
      <c r="BM228" s="117">
        <v>0</v>
      </c>
      <c r="BN228" s="117">
        <v>0</v>
      </c>
      <c r="BO228" s="117">
        <v>0</v>
      </c>
      <c r="BP228" s="117">
        <v>0</v>
      </c>
      <c r="BQ228" s="117">
        <v>0</v>
      </c>
      <c r="BR228" s="117">
        <v>0</v>
      </c>
      <c r="BS228" s="117">
        <v>0</v>
      </c>
      <c r="BT228" s="117">
        <v>0</v>
      </c>
      <c r="BU228" s="117">
        <v>0</v>
      </c>
      <c r="BV228" s="117">
        <v>0</v>
      </c>
      <c r="BW228" s="117">
        <v>0</v>
      </c>
      <c r="BX228" s="117">
        <v>0</v>
      </c>
      <c r="BY228" s="117">
        <v>0</v>
      </c>
      <c r="BZ228" s="117">
        <v>0</v>
      </c>
      <c r="CA228" s="117">
        <v>0</v>
      </c>
      <c r="CB228" s="117">
        <v>0</v>
      </c>
      <c r="CC228" s="117">
        <v>0</v>
      </c>
      <c r="CD228" s="117">
        <v>0</v>
      </c>
      <c r="CE228" s="117">
        <v>0</v>
      </c>
      <c r="CF228" s="117">
        <v>0</v>
      </c>
      <c r="CG228" s="117">
        <v>0</v>
      </c>
      <c r="CH228" s="117">
        <v>0</v>
      </c>
      <c r="CI228" s="117">
        <v>0</v>
      </c>
      <c r="CJ228" s="117">
        <v>0</v>
      </c>
      <c r="CK228" s="117">
        <v>0</v>
      </c>
      <c r="CL228" s="117">
        <v>0</v>
      </c>
      <c r="CM228" s="117">
        <v>0</v>
      </c>
      <c r="CN228" s="117">
        <v>1</v>
      </c>
      <c r="CO228" s="117">
        <v>0</v>
      </c>
      <c r="CP228" s="117">
        <v>0</v>
      </c>
      <c r="CQ228" s="117">
        <v>0</v>
      </c>
      <c r="CR228" s="117">
        <v>0</v>
      </c>
      <c r="CS228" s="117">
        <v>0</v>
      </c>
      <c r="CT228" s="117">
        <v>0</v>
      </c>
      <c r="CU228" s="117">
        <v>0</v>
      </c>
      <c r="CV228" s="117">
        <v>0</v>
      </c>
      <c r="CW228" s="117">
        <v>0</v>
      </c>
      <c r="CX228" s="117">
        <v>0</v>
      </c>
      <c r="CY228" s="117">
        <v>0</v>
      </c>
      <c r="CZ228" s="117">
        <v>0</v>
      </c>
      <c r="DA228" s="117">
        <v>0</v>
      </c>
      <c r="DB228" s="117">
        <v>0</v>
      </c>
      <c r="DC228" s="117">
        <v>0</v>
      </c>
      <c r="DD228" s="117">
        <v>0</v>
      </c>
      <c r="DE228" s="117">
        <v>0</v>
      </c>
      <c r="DF228" s="117">
        <v>0</v>
      </c>
      <c r="DG228" s="117">
        <v>0</v>
      </c>
      <c r="DH228" s="117">
        <v>0</v>
      </c>
      <c r="DI228" s="117">
        <v>0</v>
      </c>
      <c r="DJ228" s="117">
        <v>0</v>
      </c>
      <c r="DK228" s="117">
        <v>0</v>
      </c>
      <c r="DL228" s="117">
        <v>0</v>
      </c>
      <c r="DM228" s="117">
        <v>0</v>
      </c>
      <c r="DN228" s="117">
        <v>0</v>
      </c>
      <c r="DO228" s="117">
        <v>0</v>
      </c>
      <c r="DP228" s="117">
        <v>0</v>
      </c>
      <c r="DQ228" s="117">
        <v>0</v>
      </c>
      <c r="DR228" s="117">
        <v>0</v>
      </c>
      <c r="DS228" s="117">
        <v>0</v>
      </c>
      <c r="DT228" s="117">
        <v>0</v>
      </c>
      <c r="DU228" s="117">
        <v>0</v>
      </c>
      <c r="DV228" s="117">
        <v>0</v>
      </c>
      <c r="DW228" s="117">
        <v>0</v>
      </c>
      <c r="DX228" s="117">
        <v>0</v>
      </c>
      <c r="DY228" s="117">
        <v>0</v>
      </c>
      <c r="DZ228" s="117">
        <v>0</v>
      </c>
      <c r="EA228" s="117">
        <v>0</v>
      </c>
      <c r="EB228" s="117">
        <v>0</v>
      </c>
      <c r="EC228" s="117">
        <v>0</v>
      </c>
      <c r="ED228" s="117">
        <v>0</v>
      </c>
      <c r="EE228" s="117">
        <v>0</v>
      </c>
      <c r="EF228" s="117">
        <v>0</v>
      </c>
      <c r="EG228" s="118">
        <v>0</v>
      </c>
      <c r="EH228" s="119">
        <v>2</v>
      </c>
    </row>
    <row r="229" spans="1:138" ht="17.100000000000001" customHeight="1" x14ac:dyDescent="0.15">
      <c r="A229" s="55" t="s">
        <v>273</v>
      </c>
      <c r="B229" s="132">
        <v>0</v>
      </c>
      <c r="C229" s="133">
        <v>0</v>
      </c>
      <c r="D229" s="133">
        <v>0</v>
      </c>
      <c r="E229" s="133">
        <v>0</v>
      </c>
      <c r="F229" s="133">
        <v>0</v>
      </c>
      <c r="G229" s="133">
        <v>0</v>
      </c>
      <c r="H229" s="133">
        <v>0</v>
      </c>
      <c r="I229" s="133">
        <v>0</v>
      </c>
      <c r="J229" s="133">
        <v>0</v>
      </c>
      <c r="K229" s="133">
        <v>0</v>
      </c>
      <c r="L229" s="133">
        <v>0</v>
      </c>
      <c r="M229" s="133">
        <v>0</v>
      </c>
      <c r="N229" s="133">
        <v>0</v>
      </c>
      <c r="O229" s="133">
        <v>0</v>
      </c>
      <c r="P229" s="133">
        <v>0</v>
      </c>
      <c r="Q229" s="133">
        <v>0</v>
      </c>
      <c r="R229" s="133">
        <v>0</v>
      </c>
      <c r="S229" s="133">
        <v>0</v>
      </c>
      <c r="T229" s="133">
        <v>0</v>
      </c>
      <c r="U229" s="133">
        <v>0</v>
      </c>
      <c r="V229" s="133">
        <v>0</v>
      </c>
      <c r="W229" s="133">
        <v>0</v>
      </c>
      <c r="X229" s="133">
        <v>0</v>
      </c>
      <c r="Y229" s="133">
        <v>0</v>
      </c>
      <c r="Z229" s="133">
        <v>0</v>
      </c>
      <c r="AA229" s="133">
        <v>0</v>
      </c>
      <c r="AB229" s="133">
        <v>0</v>
      </c>
      <c r="AC229" s="133">
        <v>0</v>
      </c>
      <c r="AD229" s="133">
        <v>0</v>
      </c>
      <c r="AE229" s="133">
        <v>2</v>
      </c>
      <c r="AF229" s="133">
        <v>0</v>
      </c>
      <c r="AG229" s="133">
        <v>0</v>
      </c>
      <c r="AH229" s="133">
        <v>0</v>
      </c>
      <c r="AI229" s="133">
        <v>0</v>
      </c>
      <c r="AJ229" s="133">
        <v>0</v>
      </c>
      <c r="AK229" s="133">
        <v>0</v>
      </c>
      <c r="AL229" s="133">
        <v>0</v>
      </c>
      <c r="AM229" s="133">
        <v>0</v>
      </c>
      <c r="AN229" s="133">
        <v>0</v>
      </c>
      <c r="AO229" s="133">
        <v>0</v>
      </c>
      <c r="AP229" s="133">
        <v>0</v>
      </c>
      <c r="AQ229" s="133">
        <v>0</v>
      </c>
      <c r="AR229" s="133">
        <v>0</v>
      </c>
      <c r="AS229" s="133">
        <v>0</v>
      </c>
      <c r="AT229" s="133">
        <v>0</v>
      </c>
      <c r="AU229" s="133">
        <v>0</v>
      </c>
      <c r="AV229" s="133">
        <v>0</v>
      </c>
      <c r="AW229" s="133">
        <v>0</v>
      </c>
      <c r="AX229" s="133">
        <v>0</v>
      </c>
      <c r="AY229" s="133">
        <v>0</v>
      </c>
      <c r="AZ229" s="133">
        <v>0</v>
      </c>
      <c r="BA229" s="133">
        <v>0</v>
      </c>
      <c r="BB229" s="133">
        <v>0</v>
      </c>
      <c r="BC229" s="133">
        <v>0</v>
      </c>
      <c r="BD229" s="133">
        <v>0</v>
      </c>
      <c r="BE229" s="133">
        <v>0</v>
      </c>
      <c r="BF229" s="133">
        <v>0</v>
      </c>
      <c r="BG229" s="133">
        <v>0</v>
      </c>
      <c r="BH229" s="133">
        <v>0</v>
      </c>
      <c r="BI229" s="133">
        <v>0</v>
      </c>
      <c r="BJ229" s="133">
        <v>0</v>
      </c>
      <c r="BK229" s="133">
        <v>0</v>
      </c>
      <c r="BL229" s="133">
        <v>0</v>
      </c>
      <c r="BM229" s="133">
        <v>0</v>
      </c>
      <c r="BN229" s="133">
        <v>0</v>
      </c>
      <c r="BO229" s="133">
        <v>0</v>
      </c>
      <c r="BP229" s="133">
        <v>0</v>
      </c>
      <c r="BQ229" s="133">
        <v>0</v>
      </c>
      <c r="BR229" s="133">
        <v>0</v>
      </c>
      <c r="BS229" s="133">
        <v>0</v>
      </c>
      <c r="BT229" s="133">
        <v>0</v>
      </c>
      <c r="BU229" s="133">
        <v>0</v>
      </c>
      <c r="BV229" s="133">
        <v>0</v>
      </c>
      <c r="BW229" s="133">
        <v>0</v>
      </c>
      <c r="BX229" s="133">
        <v>0</v>
      </c>
      <c r="BY229" s="133">
        <v>0</v>
      </c>
      <c r="BZ229" s="133">
        <v>0</v>
      </c>
      <c r="CA229" s="133">
        <v>0</v>
      </c>
      <c r="CB229" s="133">
        <v>0</v>
      </c>
      <c r="CC229" s="133">
        <v>0</v>
      </c>
      <c r="CD229" s="133">
        <v>0</v>
      </c>
      <c r="CE229" s="133">
        <v>0</v>
      </c>
      <c r="CF229" s="133">
        <v>0</v>
      </c>
      <c r="CG229" s="133">
        <v>0</v>
      </c>
      <c r="CH229" s="133">
        <v>0</v>
      </c>
      <c r="CI229" s="133">
        <v>0</v>
      </c>
      <c r="CJ229" s="133">
        <v>0</v>
      </c>
      <c r="CK229" s="133">
        <v>0</v>
      </c>
      <c r="CL229" s="133">
        <v>0</v>
      </c>
      <c r="CM229" s="133">
        <v>0</v>
      </c>
      <c r="CN229" s="133">
        <v>1</v>
      </c>
      <c r="CO229" s="133">
        <v>0</v>
      </c>
      <c r="CP229" s="133">
        <v>0</v>
      </c>
      <c r="CQ229" s="133">
        <v>0</v>
      </c>
      <c r="CR229" s="133">
        <v>0</v>
      </c>
      <c r="CS229" s="133">
        <v>0</v>
      </c>
      <c r="CT229" s="133">
        <v>0</v>
      </c>
      <c r="CU229" s="133">
        <v>1</v>
      </c>
      <c r="CV229" s="133">
        <v>0</v>
      </c>
      <c r="CW229" s="133">
        <v>0</v>
      </c>
      <c r="CX229" s="133">
        <v>0</v>
      </c>
      <c r="CY229" s="133">
        <v>0</v>
      </c>
      <c r="CZ229" s="133">
        <v>0</v>
      </c>
      <c r="DA229" s="133">
        <v>0</v>
      </c>
      <c r="DB229" s="133">
        <v>0</v>
      </c>
      <c r="DC229" s="133">
        <v>0</v>
      </c>
      <c r="DD229" s="133">
        <v>0</v>
      </c>
      <c r="DE229" s="133">
        <v>0</v>
      </c>
      <c r="DF229" s="133">
        <v>0</v>
      </c>
      <c r="DG229" s="133">
        <v>0</v>
      </c>
      <c r="DH229" s="133">
        <v>0</v>
      </c>
      <c r="DI229" s="133">
        <v>0</v>
      </c>
      <c r="DJ229" s="133">
        <v>0</v>
      </c>
      <c r="DK229" s="133">
        <v>0</v>
      </c>
      <c r="DL229" s="133">
        <v>0</v>
      </c>
      <c r="DM229" s="133">
        <v>0</v>
      </c>
      <c r="DN229" s="133">
        <v>0</v>
      </c>
      <c r="DO229" s="133">
        <v>0</v>
      </c>
      <c r="DP229" s="133">
        <v>0</v>
      </c>
      <c r="DQ229" s="133">
        <v>0</v>
      </c>
      <c r="DR229" s="133">
        <v>0</v>
      </c>
      <c r="DS229" s="133">
        <v>0</v>
      </c>
      <c r="DT229" s="133">
        <v>0</v>
      </c>
      <c r="DU229" s="133">
        <v>0</v>
      </c>
      <c r="DV229" s="133">
        <v>0</v>
      </c>
      <c r="DW229" s="133">
        <v>0</v>
      </c>
      <c r="DX229" s="133">
        <v>0</v>
      </c>
      <c r="DY229" s="133">
        <v>0</v>
      </c>
      <c r="DZ229" s="133">
        <v>0</v>
      </c>
      <c r="EA229" s="133">
        <v>0</v>
      </c>
      <c r="EB229" s="133">
        <v>0</v>
      </c>
      <c r="EC229" s="133">
        <v>0</v>
      </c>
      <c r="ED229" s="133">
        <v>0</v>
      </c>
      <c r="EE229" s="133">
        <v>0</v>
      </c>
      <c r="EF229" s="133">
        <v>0</v>
      </c>
      <c r="EG229" s="134">
        <v>0</v>
      </c>
      <c r="EH229" s="135">
        <v>4</v>
      </c>
    </row>
    <row r="230" spans="1:138" ht="17.100000000000001" customHeight="1" outlineLevel="2" x14ac:dyDescent="0.15">
      <c r="A230" s="15" t="s">
        <v>274</v>
      </c>
      <c r="B230" s="128">
        <v>0</v>
      </c>
      <c r="C230" s="129">
        <v>0</v>
      </c>
      <c r="D230" s="129">
        <v>0</v>
      </c>
      <c r="E230" s="129">
        <v>0</v>
      </c>
      <c r="F230" s="129">
        <v>0</v>
      </c>
      <c r="G230" s="129">
        <v>0</v>
      </c>
      <c r="H230" s="129">
        <v>0</v>
      </c>
      <c r="I230" s="129">
        <v>0</v>
      </c>
      <c r="J230" s="129">
        <v>0</v>
      </c>
      <c r="K230" s="129">
        <v>0</v>
      </c>
      <c r="L230" s="129">
        <v>0</v>
      </c>
      <c r="M230" s="129">
        <v>0</v>
      </c>
      <c r="N230" s="129">
        <v>0</v>
      </c>
      <c r="O230" s="129">
        <v>0</v>
      </c>
      <c r="P230" s="129">
        <v>0</v>
      </c>
      <c r="Q230" s="129">
        <v>0</v>
      </c>
      <c r="R230" s="129">
        <v>0</v>
      </c>
      <c r="S230" s="129">
        <v>0</v>
      </c>
      <c r="T230" s="129">
        <v>0</v>
      </c>
      <c r="U230" s="129">
        <v>0</v>
      </c>
      <c r="V230" s="129">
        <v>0</v>
      </c>
      <c r="W230" s="129">
        <v>0</v>
      </c>
      <c r="X230" s="129">
        <v>0</v>
      </c>
      <c r="Y230" s="129">
        <v>0</v>
      </c>
      <c r="Z230" s="129">
        <v>0</v>
      </c>
      <c r="AA230" s="129">
        <v>0</v>
      </c>
      <c r="AB230" s="129">
        <v>0</v>
      </c>
      <c r="AC230" s="129">
        <v>0</v>
      </c>
      <c r="AD230" s="129">
        <v>0</v>
      </c>
      <c r="AE230" s="129">
        <v>0</v>
      </c>
      <c r="AF230" s="129">
        <v>0</v>
      </c>
      <c r="AG230" s="129">
        <v>0</v>
      </c>
      <c r="AH230" s="129">
        <v>0</v>
      </c>
      <c r="AI230" s="129">
        <v>0</v>
      </c>
      <c r="AJ230" s="129">
        <v>0</v>
      </c>
      <c r="AK230" s="129">
        <v>0</v>
      </c>
      <c r="AL230" s="129">
        <v>0</v>
      </c>
      <c r="AM230" s="129">
        <v>0</v>
      </c>
      <c r="AN230" s="129">
        <v>0</v>
      </c>
      <c r="AO230" s="129">
        <v>0</v>
      </c>
      <c r="AP230" s="129">
        <v>0</v>
      </c>
      <c r="AQ230" s="129">
        <v>0</v>
      </c>
      <c r="AR230" s="129">
        <v>0</v>
      </c>
      <c r="AS230" s="129">
        <v>0</v>
      </c>
      <c r="AT230" s="129">
        <v>0</v>
      </c>
      <c r="AU230" s="129">
        <v>0</v>
      </c>
      <c r="AV230" s="129">
        <v>0</v>
      </c>
      <c r="AW230" s="129">
        <v>0</v>
      </c>
      <c r="AX230" s="129">
        <v>0</v>
      </c>
      <c r="AY230" s="129">
        <v>0</v>
      </c>
      <c r="AZ230" s="129">
        <v>0</v>
      </c>
      <c r="BA230" s="129">
        <v>0</v>
      </c>
      <c r="BB230" s="129">
        <v>0</v>
      </c>
      <c r="BC230" s="129">
        <v>0</v>
      </c>
      <c r="BD230" s="129">
        <v>0</v>
      </c>
      <c r="BE230" s="129">
        <v>0</v>
      </c>
      <c r="BF230" s="129">
        <v>0</v>
      </c>
      <c r="BG230" s="129">
        <v>0</v>
      </c>
      <c r="BH230" s="129">
        <v>0</v>
      </c>
      <c r="BI230" s="129">
        <v>0</v>
      </c>
      <c r="BJ230" s="129">
        <v>1</v>
      </c>
      <c r="BK230" s="129">
        <v>0</v>
      </c>
      <c r="BL230" s="129">
        <v>0</v>
      </c>
      <c r="BM230" s="129">
        <v>0</v>
      </c>
      <c r="BN230" s="129">
        <v>0</v>
      </c>
      <c r="BO230" s="129">
        <v>0</v>
      </c>
      <c r="BP230" s="129">
        <v>0</v>
      </c>
      <c r="BQ230" s="129">
        <v>0</v>
      </c>
      <c r="BR230" s="129">
        <v>0</v>
      </c>
      <c r="BS230" s="129">
        <v>1</v>
      </c>
      <c r="BT230" s="129">
        <v>0</v>
      </c>
      <c r="BU230" s="129">
        <v>0</v>
      </c>
      <c r="BV230" s="129">
        <v>0</v>
      </c>
      <c r="BW230" s="129">
        <v>0</v>
      </c>
      <c r="BX230" s="129">
        <v>0</v>
      </c>
      <c r="BY230" s="129">
        <v>0</v>
      </c>
      <c r="BZ230" s="129">
        <v>0</v>
      </c>
      <c r="CA230" s="129">
        <v>0</v>
      </c>
      <c r="CB230" s="129">
        <v>0</v>
      </c>
      <c r="CC230" s="129">
        <v>0</v>
      </c>
      <c r="CD230" s="129">
        <v>0</v>
      </c>
      <c r="CE230" s="129">
        <v>0</v>
      </c>
      <c r="CF230" s="129">
        <v>0</v>
      </c>
      <c r="CG230" s="129">
        <v>1</v>
      </c>
      <c r="CH230" s="129">
        <v>0</v>
      </c>
      <c r="CI230" s="129">
        <v>0</v>
      </c>
      <c r="CJ230" s="129">
        <v>0</v>
      </c>
      <c r="CK230" s="129">
        <v>0</v>
      </c>
      <c r="CL230" s="129">
        <v>0</v>
      </c>
      <c r="CM230" s="129">
        <v>0</v>
      </c>
      <c r="CN230" s="129">
        <v>1</v>
      </c>
      <c r="CO230" s="129">
        <v>0</v>
      </c>
      <c r="CP230" s="129">
        <v>0</v>
      </c>
      <c r="CQ230" s="129">
        <v>0</v>
      </c>
      <c r="CR230" s="129">
        <v>0</v>
      </c>
      <c r="CS230" s="129">
        <v>0</v>
      </c>
      <c r="CT230" s="129">
        <v>0</v>
      </c>
      <c r="CU230" s="129">
        <v>1</v>
      </c>
      <c r="CV230" s="129">
        <v>0</v>
      </c>
      <c r="CW230" s="129">
        <v>0</v>
      </c>
      <c r="CX230" s="129">
        <v>0</v>
      </c>
      <c r="CY230" s="129">
        <v>0</v>
      </c>
      <c r="CZ230" s="129">
        <v>1</v>
      </c>
      <c r="DA230" s="129">
        <v>0</v>
      </c>
      <c r="DB230" s="129">
        <v>0</v>
      </c>
      <c r="DC230" s="129">
        <v>0</v>
      </c>
      <c r="DD230" s="129">
        <v>0</v>
      </c>
      <c r="DE230" s="129">
        <v>0</v>
      </c>
      <c r="DF230" s="129">
        <v>0</v>
      </c>
      <c r="DG230" s="129">
        <v>0</v>
      </c>
      <c r="DH230" s="129">
        <v>0</v>
      </c>
      <c r="DI230" s="129">
        <v>1</v>
      </c>
      <c r="DJ230" s="129">
        <v>0</v>
      </c>
      <c r="DK230" s="129">
        <v>0</v>
      </c>
      <c r="DL230" s="129">
        <v>0</v>
      </c>
      <c r="DM230" s="129">
        <v>0</v>
      </c>
      <c r="DN230" s="129">
        <v>0</v>
      </c>
      <c r="DO230" s="129">
        <v>0</v>
      </c>
      <c r="DP230" s="129">
        <v>0</v>
      </c>
      <c r="DQ230" s="129">
        <v>0</v>
      </c>
      <c r="DR230" s="129">
        <v>0</v>
      </c>
      <c r="DS230" s="129">
        <v>0</v>
      </c>
      <c r="DT230" s="129">
        <v>0</v>
      </c>
      <c r="DU230" s="129">
        <v>0</v>
      </c>
      <c r="DV230" s="129">
        <v>0</v>
      </c>
      <c r="DW230" s="129">
        <v>0</v>
      </c>
      <c r="DX230" s="129">
        <v>0</v>
      </c>
      <c r="DY230" s="129">
        <v>0</v>
      </c>
      <c r="DZ230" s="129">
        <v>0</v>
      </c>
      <c r="EA230" s="129">
        <v>0</v>
      </c>
      <c r="EB230" s="129">
        <v>0</v>
      </c>
      <c r="EC230" s="129">
        <v>0</v>
      </c>
      <c r="ED230" s="129">
        <v>0</v>
      </c>
      <c r="EE230" s="129">
        <v>0</v>
      </c>
      <c r="EF230" s="129">
        <v>0</v>
      </c>
      <c r="EG230" s="130">
        <v>0</v>
      </c>
      <c r="EH230" s="131">
        <v>7</v>
      </c>
    </row>
    <row r="231" spans="1:138" ht="17.100000000000001" customHeight="1" outlineLevel="2" x14ac:dyDescent="0.15">
      <c r="A231" s="51" t="s">
        <v>275</v>
      </c>
      <c r="B231" s="116">
        <v>0</v>
      </c>
      <c r="C231" s="117">
        <v>0</v>
      </c>
      <c r="D231" s="117">
        <v>0</v>
      </c>
      <c r="E231" s="117">
        <v>0</v>
      </c>
      <c r="F231" s="117">
        <v>0</v>
      </c>
      <c r="G231" s="117">
        <v>0</v>
      </c>
      <c r="H231" s="117">
        <v>0</v>
      </c>
      <c r="I231" s="117">
        <v>0</v>
      </c>
      <c r="J231" s="117">
        <v>0</v>
      </c>
      <c r="K231" s="117">
        <v>1</v>
      </c>
      <c r="L231" s="117">
        <v>0</v>
      </c>
      <c r="M231" s="117">
        <v>0</v>
      </c>
      <c r="N231" s="117">
        <v>0</v>
      </c>
      <c r="O231" s="117">
        <v>0</v>
      </c>
      <c r="P231" s="117">
        <v>0</v>
      </c>
      <c r="Q231" s="117">
        <v>0</v>
      </c>
      <c r="R231" s="117">
        <v>0</v>
      </c>
      <c r="S231" s="117">
        <v>0</v>
      </c>
      <c r="T231" s="117">
        <v>0</v>
      </c>
      <c r="U231" s="117">
        <v>0</v>
      </c>
      <c r="V231" s="117">
        <v>0</v>
      </c>
      <c r="W231" s="117">
        <v>0</v>
      </c>
      <c r="X231" s="117">
        <v>0</v>
      </c>
      <c r="Y231" s="117">
        <v>0</v>
      </c>
      <c r="Z231" s="117">
        <v>1</v>
      </c>
      <c r="AA231" s="117">
        <v>0</v>
      </c>
      <c r="AB231" s="117">
        <v>0</v>
      </c>
      <c r="AC231" s="117">
        <v>0</v>
      </c>
      <c r="AD231" s="117">
        <v>0</v>
      </c>
      <c r="AE231" s="117">
        <v>0</v>
      </c>
      <c r="AF231" s="117">
        <v>0</v>
      </c>
      <c r="AG231" s="117">
        <v>0</v>
      </c>
      <c r="AH231" s="117">
        <v>0</v>
      </c>
      <c r="AI231" s="117">
        <v>0</v>
      </c>
      <c r="AJ231" s="117">
        <v>0</v>
      </c>
      <c r="AK231" s="117">
        <v>0</v>
      </c>
      <c r="AL231" s="117">
        <v>0</v>
      </c>
      <c r="AM231" s="117">
        <v>0</v>
      </c>
      <c r="AN231" s="117">
        <v>0</v>
      </c>
      <c r="AO231" s="117">
        <v>0</v>
      </c>
      <c r="AP231" s="117">
        <v>0</v>
      </c>
      <c r="AQ231" s="117">
        <v>0</v>
      </c>
      <c r="AR231" s="117">
        <v>0</v>
      </c>
      <c r="AS231" s="117">
        <v>0</v>
      </c>
      <c r="AT231" s="117">
        <v>0</v>
      </c>
      <c r="AU231" s="117">
        <v>0</v>
      </c>
      <c r="AV231" s="117">
        <v>0</v>
      </c>
      <c r="AW231" s="117">
        <v>0</v>
      </c>
      <c r="AX231" s="117">
        <v>0</v>
      </c>
      <c r="AY231" s="117">
        <v>0</v>
      </c>
      <c r="AZ231" s="117">
        <v>0</v>
      </c>
      <c r="BA231" s="117">
        <v>0</v>
      </c>
      <c r="BB231" s="117">
        <v>0</v>
      </c>
      <c r="BC231" s="117">
        <v>0</v>
      </c>
      <c r="BD231" s="117">
        <v>0</v>
      </c>
      <c r="BE231" s="117">
        <v>0</v>
      </c>
      <c r="BF231" s="117">
        <v>0</v>
      </c>
      <c r="BG231" s="117">
        <v>0</v>
      </c>
      <c r="BH231" s="117">
        <v>0</v>
      </c>
      <c r="BI231" s="117">
        <v>0</v>
      </c>
      <c r="BJ231" s="117">
        <v>4</v>
      </c>
      <c r="BK231" s="117">
        <v>1</v>
      </c>
      <c r="BL231" s="117">
        <v>0</v>
      </c>
      <c r="BM231" s="117">
        <v>1</v>
      </c>
      <c r="BN231" s="117">
        <v>0</v>
      </c>
      <c r="BO231" s="117">
        <v>0</v>
      </c>
      <c r="BP231" s="117">
        <v>0</v>
      </c>
      <c r="BQ231" s="117">
        <v>0</v>
      </c>
      <c r="BR231" s="117">
        <v>0</v>
      </c>
      <c r="BS231" s="117">
        <v>0</v>
      </c>
      <c r="BT231" s="117">
        <v>0</v>
      </c>
      <c r="BU231" s="117">
        <v>0</v>
      </c>
      <c r="BV231" s="117">
        <v>0</v>
      </c>
      <c r="BW231" s="117">
        <v>0</v>
      </c>
      <c r="BX231" s="117">
        <v>0</v>
      </c>
      <c r="BY231" s="117">
        <v>0</v>
      </c>
      <c r="BZ231" s="117">
        <v>0</v>
      </c>
      <c r="CA231" s="117">
        <v>0</v>
      </c>
      <c r="CB231" s="117">
        <v>0</v>
      </c>
      <c r="CC231" s="117">
        <v>0</v>
      </c>
      <c r="CD231" s="117">
        <v>0</v>
      </c>
      <c r="CE231" s="117">
        <v>0</v>
      </c>
      <c r="CF231" s="117">
        <v>0</v>
      </c>
      <c r="CG231" s="117">
        <v>0</v>
      </c>
      <c r="CH231" s="117">
        <v>0</v>
      </c>
      <c r="CI231" s="117">
        <v>0</v>
      </c>
      <c r="CJ231" s="117">
        <v>0</v>
      </c>
      <c r="CK231" s="117">
        <v>0</v>
      </c>
      <c r="CL231" s="117">
        <v>0</v>
      </c>
      <c r="CM231" s="117">
        <v>0</v>
      </c>
      <c r="CN231" s="117">
        <v>0</v>
      </c>
      <c r="CO231" s="117">
        <v>0</v>
      </c>
      <c r="CP231" s="117">
        <v>0</v>
      </c>
      <c r="CQ231" s="117">
        <v>0</v>
      </c>
      <c r="CR231" s="117">
        <v>0</v>
      </c>
      <c r="CS231" s="117">
        <v>0</v>
      </c>
      <c r="CT231" s="117">
        <v>0</v>
      </c>
      <c r="CU231" s="117">
        <v>0</v>
      </c>
      <c r="CV231" s="117">
        <v>0</v>
      </c>
      <c r="CW231" s="117">
        <v>0</v>
      </c>
      <c r="CX231" s="117">
        <v>0</v>
      </c>
      <c r="CY231" s="117">
        <v>0</v>
      </c>
      <c r="CZ231" s="117">
        <v>0</v>
      </c>
      <c r="DA231" s="117">
        <v>0</v>
      </c>
      <c r="DB231" s="117">
        <v>0</v>
      </c>
      <c r="DC231" s="117">
        <v>0</v>
      </c>
      <c r="DD231" s="117">
        <v>0</v>
      </c>
      <c r="DE231" s="117">
        <v>0</v>
      </c>
      <c r="DF231" s="117">
        <v>0</v>
      </c>
      <c r="DG231" s="117">
        <v>0</v>
      </c>
      <c r="DH231" s="117">
        <v>0</v>
      </c>
      <c r="DI231" s="117">
        <v>0</v>
      </c>
      <c r="DJ231" s="117">
        <v>0</v>
      </c>
      <c r="DK231" s="117">
        <v>0</v>
      </c>
      <c r="DL231" s="117">
        <v>0</v>
      </c>
      <c r="DM231" s="117">
        <v>0</v>
      </c>
      <c r="DN231" s="117">
        <v>0</v>
      </c>
      <c r="DO231" s="117">
        <v>0</v>
      </c>
      <c r="DP231" s="117">
        <v>0</v>
      </c>
      <c r="DQ231" s="117">
        <v>0</v>
      </c>
      <c r="DR231" s="117">
        <v>0</v>
      </c>
      <c r="DS231" s="117">
        <v>0</v>
      </c>
      <c r="DT231" s="117">
        <v>0</v>
      </c>
      <c r="DU231" s="117">
        <v>0</v>
      </c>
      <c r="DV231" s="117">
        <v>0</v>
      </c>
      <c r="DW231" s="117">
        <v>0</v>
      </c>
      <c r="DX231" s="117">
        <v>0</v>
      </c>
      <c r="DY231" s="117">
        <v>0</v>
      </c>
      <c r="DZ231" s="117">
        <v>0</v>
      </c>
      <c r="EA231" s="117">
        <v>0</v>
      </c>
      <c r="EB231" s="117">
        <v>2</v>
      </c>
      <c r="EC231" s="117">
        <v>0</v>
      </c>
      <c r="ED231" s="117">
        <v>0</v>
      </c>
      <c r="EE231" s="117">
        <v>0</v>
      </c>
      <c r="EF231" s="117">
        <v>0</v>
      </c>
      <c r="EG231" s="118">
        <v>0</v>
      </c>
      <c r="EH231" s="119">
        <v>10</v>
      </c>
    </row>
    <row r="232" spans="1:138" ht="17.100000000000001" customHeight="1" outlineLevel="2" x14ac:dyDescent="0.15">
      <c r="A232" s="51" t="s">
        <v>276</v>
      </c>
      <c r="B232" s="116">
        <v>0</v>
      </c>
      <c r="C232" s="117">
        <v>0</v>
      </c>
      <c r="D232" s="117">
        <v>0</v>
      </c>
      <c r="E232" s="117">
        <v>0</v>
      </c>
      <c r="F232" s="117">
        <v>0</v>
      </c>
      <c r="G232" s="117">
        <v>0</v>
      </c>
      <c r="H232" s="117">
        <v>0</v>
      </c>
      <c r="I232" s="117">
        <v>0</v>
      </c>
      <c r="J232" s="117">
        <v>0</v>
      </c>
      <c r="K232" s="117">
        <v>0</v>
      </c>
      <c r="L232" s="117">
        <v>0</v>
      </c>
      <c r="M232" s="117">
        <v>0</v>
      </c>
      <c r="N232" s="117">
        <v>0</v>
      </c>
      <c r="O232" s="117">
        <v>0</v>
      </c>
      <c r="P232" s="117">
        <v>0</v>
      </c>
      <c r="Q232" s="117">
        <v>0</v>
      </c>
      <c r="R232" s="117">
        <v>0</v>
      </c>
      <c r="S232" s="117">
        <v>0</v>
      </c>
      <c r="T232" s="117">
        <v>0</v>
      </c>
      <c r="U232" s="117">
        <v>0</v>
      </c>
      <c r="V232" s="117">
        <v>0</v>
      </c>
      <c r="W232" s="117">
        <v>0</v>
      </c>
      <c r="X232" s="117">
        <v>0</v>
      </c>
      <c r="Y232" s="117">
        <v>0</v>
      </c>
      <c r="Z232" s="117">
        <v>0</v>
      </c>
      <c r="AA232" s="117">
        <v>0</v>
      </c>
      <c r="AB232" s="117">
        <v>0</v>
      </c>
      <c r="AC232" s="117">
        <v>0</v>
      </c>
      <c r="AD232" s="117">
        <v>0</v>
      </c>
      <c r="AE232" s="117">
        <v>0</v>
      </c>
      <c r="AF232" s="117">
        <v>0</v>
      </c>
      <c r="AG232" s="117">
        <v>0</v>
      </c>
      <c r="AH232" s="117">
        <v>0</v>
      </c>
      <c r="AI232" s="117">
        <v>0</v>
      </c>
      <c r="AJ232" s="117">
        <v>0</v>
      </c>
      <c r="AK232" s="117">
        <v>0</v>
      </c>
      <c r="AL232" s="117">
        <v>0</v>
      </c>
      <c r="AM232" s="117">
        <v>0</v>
      </c>
      <c r="AN232" s="117">
        <v>0</v>
      </c>
      <c r="AO232" s="117">
        <v>0</v>
      </c>
      <c r="AP232" s="117">
        <v>0</v>
      </c>
      <c r="AQ232" s="117">
        <v>0</v>
      </c>
      <c r="AR232" s="117">
        <v>0</v>
      </c>
      <c r="AS232" s="117">
        <v>0</v>
      </c>
      <c r="AT232" s="117">
        <v>0</v>
      </c>
      <c r="AU232" s="117">
        <v>0</v>
      </c>
      <c r="AV232" s="117">
        <v>0</v>
      </c>
      <c r="AW232" s="117">
        <v>0</v>
      </c>
      <c r="AX232" s="117">
        <v>0</v>
      </c>
      <c r="AY232" s="117">
        <v>0</v>
      </c>
      <c r="AZ232" s="117">
        <v>0</v>
      </c>
      <c r="BA232" s="117">
        <v>0</v>
      </c>
      <c r="BB232" s="117">
        <v>0</v>
      </c>
      <c r="BC232" s="117">
        <v>0</v>
      </c>
      <c r="BD232" s="117">
        <v>0</v>
      </c>
      <c r="BE232" s="117">
        <v>0</v>
      </c>
      <c r="BF232" s="117">
        <v>0</v>
      </c>
      <c r="BG232" s="117">
        <v>0</v>
      </c>
      <c r="BH232" s="117">
        <v>0</v>
      </c>
      <c r="BI232" s="117">
        <v>0</v>
      </c>
      <c r="BJ232" s="117">
        <v>1</v>
      </c>
      <c r="BK232" s="117">
        <v>0</v>
      </c>
      <c r="BL232" s="117">
        <v>0</v>
      </c>
      <c r="BM232" s="117">
        <v>0</v>
      </c>
      <c r="BN232" s="117">
        <v>0</v>
      </c>
      <c r="BO232" s="117">
        <v>0</v>
      </c>
      <c r="BP232" s="117">
        <v>0</v>
      </c>
      <c r="BQ232" s="117">
        <v>0</v>
      </c>
      <c r="BR232" s="117">
        <v>0</v>
      </c>
      <c r="BS232" s="117">
        <v>0</v>
      </c>
      <c r="BT232" s="117">
        <v>0</v>
      </c>
      <c r="BU232" s="117">
        <v>0</v>
      </c>
      <c r="BV232" s="117">
        <v>0</v>
      </c>
      <c r="BW232" s="117">
        <v>0</v>
      </c>
      <c r="BX232" s="117">
        <v>0</v>
      </c>
      <c r="BY232" s="117">
        <v>0</v>
      </c>
      <c r="BZ232" s="117">
        <v>0</v>
      </c>
      <c r="CA232" s="117">
        <v>0</v>
      </c>
      <c r="CB232" s="117">
        <v>0</v>
      </c>
      <c r="CC232" s="117">
        <v>0</v>
      </c>
      <c r="CD232" s="117">
        <v>0</v>
      </c>
      <c r="CE232" s="117">
        <v>0</v>
      </c>
      <c r="CF232" s="117">
        <v>0</v>
      </c>
      <c r="CG232" s="117">
        <v>0</v>
      </c>
      <c r="CH232" s="117">
        <v>0</v>
      </c>
      <c r="CI232" s="117">
        <v>0</v>
      </c>
      <c r="CJ232" s="117">
        <v>0</v>
      </c>
      <c r="CK232" s="117">
        <v>0</v>
      </c>
      <c r="CL232" s="117">
        <v>0</v>
      </c>
      <c r="CM232" s="117">
        <v>0</v>
      </c>
      <c r="CN232" s="117">
        <v>0</v>
      </c>
      <c r="CO232" s="117">
        <v>0</v>
      </c>
      <c r="CP232" s="117">
        <v>0</v>
      </c>
      <c r="CQ232" s="117">
        <v>0</v>
      </c>
      <c r="CR232" s="117">
        <v>0</v>
      </c>
      <c r="CS232" s="117">
        <v>0</v>
      </c>
      <c r="CT232" s="117">
        <v>0</v>
      </c>
      <c r="CU232" s="117">
        <v>0</v>
      </c>
      <c r="CV232" s="117">
        <v>0</v>
      </c>
      <c r="CW232" s="117">
        <v>0</v>
      </c>
      <c r="CX232" s="117">
        <v>0</v>
      </c>
      <c r="CY232" s="117">
        <v>0</v>
      </c>
      <c r="CZ232" s="117">
        <v>0</v>
      </c>
      <c r="DA232" s="117">
        <v>0</v>
      </c>
      <c r="DB232" s="117">
        <v>0</v>
      </c>
      <c r="DC232" s="117">
        <v>0</v>
      </c>
      <c r="DD232" s="117">
        <v>0</v>
      </c>
      <c r="DE232" s="117">
        <v>0</v>
      </c>
      <c r="DF232" s="117">
        <v>0</v>
      </c>
      <c r="DG232" s="117">
        <v>0</v>
      </c>
      <c r="DH232" s="117">
        <v>0</v>
      </c>
      <c r="DI232" s="117">
        <v>0</v>
      </c>
      <c r="DJ232" s="117">
        <v>0</v>
      </c>
      <c r="DK232" s="117">
        <v>0</v>
      </c>
      <c r="DL232" s="117">
        <v>0</v>
      </c>
      <c r="DM232" s="117">
        <v>0</v>
      </c>
      <c r="DN232" s="117">
        <v>0</v>
      </c>
      <c r="DO232" s="117">
        <v>0</v>
      </c>
      <c r="DP232" s="117">
        <v>0</v>
      </c>
      <c r="DQ232" s="117">
        <v>0</v>
      </c>
      <c r="DR232" s="117">
        <v>0</v>
      </c>
      <c r="DS232" s="117">
        <v>0</v>
      </c>
      <c r="DT232" s="117">
        <v>0</v>
      </c>
      <c r="DU232" s="117">
        <v>0</v>
      </c>
      <c r="DV232" s="117">
        <v>0</v>
      </c>
      <c r="DW232" s="117">
        <v>0</v>
      </c>
      <c r="DX232" s="117">
        <v>0</v>
      </c>
      <c r="DY232" s="117">
        <v>0</v>
      </c>
      <c r="DZ232" s="117">
        <v>0</v>
      </c>
      <c r="EA232" s="117">
        <v>0</v>
      </c>
      <c r="EB232" s="117">
        <v>0</v>
      </c>
      <c r="EC232" s="117">
        <v>0</v>
      </c>
      <c r="ED232" s="117">
        <v>0</v>
      </c>
      <c r="EE232" s="117">
        <v>0</v>
      </c>
      <c r="EF232" s="117">
        <v>0</v>
      </c>
      <c r="EG232" s="118">
        <v>0</v>
      </c>
      <c r="EH232" s="119">
        <v>1</v>
      </c>
    </row>
    <row r="233" spans="1:138" ht="17.100000000000001" customHeight="1" outlineLevel="2" x14ac:dyDescent="0.15">
      <c r="A233" s="51" t="s">
        <v>277</v>
      </c>
      <c r="B233" s="116">
        <v>0</v>
      </c>
      <c r="C233" s="117">
        <v>0</v>
      </c>
      <c r="D233" s="117">
        <v>0</v>
      </c>
      <c r="E233" s="117">
        <v>0</v>
      </c>
      <c r="F233" s="117">
        <v>0</v>
      </c>
      <c r="G233" s="117">
        <v>0</v>
      </c>
      <c r="H233" s="117">
        <v>0</v>
      </c>
      <c r="I233" s="117">
        <v>0</v>
      </c>
      <c r="J233" s="117">
        <v>0</v>
      </c>
      <c r="K233" s="117">
        <v>0</v>
      </c>
      <c r="L233" s="117">
        <v>0</v>
      </c>
      <c r="M233" s="117">
        <v>0</v>
      </c>
      <c r="N233" s="117">
        <v>0</v>
      </c>
      <c r="O233" s="117">
        <v>0</v>
      </c>
      <c r="P233" s="117">
        <v>0</v>
      </c>
      <c r="Q233" s="117">
        <v>0</v>
      </c>
      <c r="R233" s="117">
        <v>0</v>
      </c>
      <c r="S233" s="117">
        <v>0</v>
      </c>
      <c r="T233" s="117">
        <v>0</v>
      </c>
      <c r="U233" s="117">
        <v>0</v>
      </c>
      <c r="V233" s="117">
        <v>0</v>
      </c>
      <c r="W233" s="117">
        <v>0</v>
      </c>
      <c r="X233" s="117">
        <v>0</v>
      </c>
      <c r="Y233" s="117">
        <v>0</v>
      </c>
      <c r="Z233" s="117">
        <v>0</v>
      </c>
      <c r="AA233" s="117">
        <v>0</v>
      </c>
      <c r="AB233" s="117">
        <v>0</v>
      </c>
      <c r="AC233" s="117">
        <v>0</v>
      </c>
      <c r="AD233" s="117">
        <v>0</v>
      </c>
      <c r="AE233" s="117">
        <v>0</v>
      </c>
      <c r="AF233" s="117">
        <v>0</v>
      </c>
      <c r="AG233" s="117">
        <v>0</v>
      </c>
      <c r="AH233" s="117">
        <v>0</v>
      </c>
      <c r="AI233" s="117">
        <v>0</v>
      </c>
      <c r="AJ233" s="117">
        <v>0</v>
      </c>
      <c r="AK233" s="117">
        <v>0</v>
      </c>
      <c r="AL233" s="117">
        <v>0</v>
      </c>
      <c r="AM233" s="117">
        <v>0</v>
      </c>
      <c r="AN233" s="117">
        <v>0</v>
      </c>
      <c r="AO233" s="117">
        <v>0</v>
      </c>
      <c r="AP233" s="117">
        <v>0</v>
      </c>
      <c r="AQ233" s="117">
        <v>0</v>
      </c>
      <c r="AR233" s="117">
        <v>0</v>
      </c>
      <c r="AS233" s="117">
        <v>0</v>
      </c>
      <c r="AT233" s="117">
        <v>0</v>
      </c>
      <c r="AU233" s="117">
        <v>0</v>
      </c>
      <c r="AV233" s="117">
        <v>0</v>
      </c>
      <c r="AW233" s="117">
        <v>0</v>
      </c>
      <c r="AX233" s="117">
        <v>0</v>
      </c>
      <c r="AY233" s="117">
        <v>0</v>
      </c>
      <c r="AZ233" s="117">
        <v>0</v>
      </c>
      <c r="BA233" s="117">
        <v>0</v>
      </c>
      <c r="BB233" s="117">
        <v>0</v>
      </c>
      <c r="BC233" s="117">
        <v>0</v>
      </c>
      <c r="BD233" s="117">
        <v>0</v>
      </c>
      <c r="BE233" s="117">
        <v>0</v>
      </c>
      <c r="BF233" s="117">
        <v>0</v>
      </c>
      <c r="BG233" s="117">
        <v>0</v>
      </c>
      <c r="BH233" s="117">
        <v>0</v>
      </c>
      <c r="BI233" s="117">
        <v>0</v>
      </c>
      <c r="BJ233" s="117">
        <v>0</v>
      </c>
      <c r="BK233" s="117">
        <v>0</v>
      </c>
      <c r="BL233" s="117">
        <v>0</v>
      </c>
      <c r="BM233" s="117">
        <v>0</v>
      </c>
      <c r="BN233" s="117">
        <v>0</v>
      </c>
      <c r="BO233" s="117">
        <v>0</v>
      </c>
      <c r="BP233" s="117">
        <v>0</v>
      </c>
      <c r="BQ233" s="117">
        <v>0</v>
      </c>
      <c r="BR233" s="117">
        <v>0</v>
      </c>
      <c r="BS233" s="117">
        <v>0</v>
      </c>
      <c r="BT233" s="117">
        <v>0</v>
      </c>
      <c r="BU233" s="117">
        <v>0</v>
      </c>
      <c r="BV233" s="117">
        <v>0</v>
      </c>
      <c r="BW233" s="117">
        <v>0</v>
      </c>
      <c r="BX233" s="117">
        <v>0</v>
      </c>
      <c r="BY233" s="117">
        <v>0</v>
      </c>
      <c r="BZ233" s="117">
        <v>0</v>
      </c>
      <c r="CA233" s="117">
        <v>0</v>
      </c>
      <c r="CB233" s="117">
        <v>0</v>
      </c>
      <c r="CC233" s="117">
        <v>0</v>
      </c>
      <c r="CD233" s="117">
        <v>0</v>
      </c>
      <c r="CE233" s="117">
        <v>0</v>
      </c>
      <c r="CF233" s="117">
        <v>0</v>
      </c>
      <c r="CG233" s="117">
        <v>0</v>
      </c>
      <c r="CH233" s="117">
        <v>0</v>
      </c>
      <c r="CI233" s="117">
        <v>0</v>
      </c>
      <c r="CJ233" s="117">
        <v>0</v>
      </c>
      <c r="CK233" s="117">
        <v>0</v>
      </c>
      <c r="CL233" s="117">
        <v>0</v>
      </c>
      <c r="CM233" s="117">
        <v>0</v>
      </c>
      <c r="CN233" s="117">
        <v>0</v>
      </c>
      <c r="CO233" s="117">
        <v>0</v>
      </c>
      <c r="CP233" s="117">
        <v>0</v>
      </c>
      <c r="CQ233" s="117">
        <v>0</v>
      </c>
      <c r="CR233" s="117">
        <v>0</v>
      </c>
      <c r="CS233" s="117">
        <v>0</v>
      </c>
      <c r="CT233" s="117">
        <v>0</v>
      </c>
      <c r="CU233" s="117">
        <v>0</v>
      </c>
      <c r="CV233" s="117">
        <v>0</v>
      </c>
      <c r="CW233" s="117">
        <v>0</v>
      </c>
      <c r="CX233" s="117">
        <v>0</v>
      </c>
      <c r="CY233" s="117">
        <v>0</v>
      </c>
      <c r="CZ233" s="117">
        <v>0</v>
      </c>
      <c r="DA233" s="117">
        <v>0</v>
      </c>
      <c r="DB233" s="117">
        <v>0</v>
      </c>
      <c r="DC233" s="117">
        <v>0</v>
      </c>
      <c r="DD233" s="117">
        <v>0</v>
      </c>
      <c r="DE233" s="117">
        <v>0</v>
      </c>
      <c r="DF233" s="117">
        <v>0</v>
      </c>
      <c r="DG233" s="117">
        <v>0</v>
      </c>
      <c r="DH233" s="117">
        <v>0</v>
      </c>
      <c r="DI233" s="117">
        <v>0</v>
      </c>
      <c r="DJ233" s="117">
        <v>0</v>
      </c>
      <c r="DK233" s="117">
        <v>0</v>
      </c>
      <c r="DL233" s="117">
        <v>0</v>
      </c>
      <c r="DM233" s="117">
        <v>0</v>
      </c>
      <c r="DN233" s="117">
        <v>0</v>
      </c>
      <c r="DO233" s="117">
        <v>0</v>
      </c>
      <c r="DP233" s="117">
        <v>0</v>
      </c>
      <c r="DQ233" s="117">
        <v>0</v>
      </c>
      <c r="DR233" s="117">
        <v>0</v>
      </c>
      <c r="DS233" s="117">
        <v>0</v>
      </c>
      <c r="DT233" s="117">
        <v>0</v>
      </c>
      <c r="DU233" s="117">
        <v>0</v>
      </c>
      <c r="DV233" s="117">
        <v>0</v>
      </c>
      <c r="DW233" s="117">
        <v>0</v>
      </c>
      <c r="DX233" s="117">
        <v>0</v>
      </c>
      <c r="DY233" s="117">
        <v>0</v>
      </c>
      <c r="DZ233" s="117">
        <v>0</v>
      </c>
      <c r="EA233" s="117">
        <v>0</v>
      </c>
      <c r="EB233" s="117">
        <v>0</v>
      </c>
      <c r="EC233" s="117">
        <v>0</v>
      </c>
      <c r="ED233" s="117">
        <v>0</v>
      </c>
      <c r="EE233" s="117">
        <v>0</v>
      </c>
      <c r="EF233" s="117">
        <v>0</v>
      </c>
      <c r="EG233" s="118">
        <v>0</v>
      </c>
      <c r="EH233" s="119">
        <v>0</v>
      </c>
    </row>
    <row r="234" spans="1:138" ht="17.100000000000001" customHeight="1" outlineLevel="2" x14ac:dyDescent="0.15">
      <c r="A234" s="51" t="s">
        <v>278</v>
      </c>
      <c r="B234" s="116">
        <v>0</v>
      </c>
      <c r="C234" s="117">
        <v>0</v>
      </c>
      <c r="D234" s="117">
        <v>0</v>
      </c>
      <c r="E234" s="117">
        <v>0</v>
      </c>
      <c r="F234" s="117">
        <v>0</v>
      </c>
      <c r="G234" s="117">
        <v>0</v>
      </c>
      <c r="H234" s="117">
        <v>0</v>
      </c>
      <c r="I234" s="117">
        <v>0</v>
      </c>
      <c r="J234" s="117">
        <v>0</v>
      </c>
      <c r="K234" s="117">
        <v>0</v>
      </c>
      <c r="L234" s="117">
        <v>0</v>
      </c>
      <c r="M234" s="117">
        <v>0</v>
      </c>
      <c r="N234" s="117">
        <v>0</v>
      </c>
      <c r="O234" s="117">
        <v>0</v>
      </c>
      <c r="P234" s="117">
        <v>0</v>
      </c>
      <c r="Q234" s="117">
        <v>0</v>
      </c>
      <c r="R234" s="117">
        <v>0</v>
      </c>
      <c r="S234" s="117">
        <v>0</v>
      </c>
      <c r="T234" s="117">
        <v>0</v>
      </c>
      <c r="U234" s="117">
        <v>0</v>
      </c>
      <c r="V234" s="117">
        <v>0</v>
      </c>
      <c r="W234" s="117">
        <v>0</v>
      </c>
      <c r="X234" s="117">
        <v>0</v>
      </c>
      <c r="Y234" s="117">
        <v>0</v>
      </c>
      <c r="Z234" s="117">
        <v>0</v>
      </c>
      <c r="AA234" s="117">
        <v>0</v>
      </c>
      <c r="AB234" s="117">
        <v>0</v>
      </c>
      <c r="AC234" s="117">
        <v>0</v>
      </c>
      <c r="AD234" s="117">
        <v>0</v>
      </c>
      <c r="AE234" s="117">
        <v>0</v>
      </c>
      <c r="AF234" s="117">
        <v>0</v>
      </c>
      <c r="AG234" s="117">
        <v>0</v>
      </c>
      <c r="AH234" s="117">
        <v>0</v>
      </c>
      <c r="AI234" s="117">
        <v>0</v>
      </c>
      <c r="AJ234" s="117">
        <v>0</v>
      </c>
      <c r="AK234" s="117">
        <v>0</v>
      </c>
      <c r="AL234" s="117">
        <v>0</v>
      </c>
      <c r="AM234" s="117">
        <v>0</v>
      </c>
      <c r="AN234" s="117">
        <v>0</v>
      </c>
      <c r="AO234" s="117">
        <v>0</v>
      </c>
      <c r="AP234" s="117">
        <v>0</v>
      </c>
      <c r="AQ234" s="117">
        <v>0</v>
      </c>
      <c r="AR234" s="117">
        <v>0</v>
      </c>
      <c r="AS234" s="117">
        <v>0</v>
      </c>
      <c r="AT234" s="117">
        <v>0</v>
      </c>
      <c r="AU234" s="117">
        <v>0</v>
      </c>
      <c r="AV234" s="117">
        <v>0</v>
      </c>
      <c r="AW234" s="117">
        <v>0</v>
      </c>
      <c r="AX234" s="117">
        <v>0</v>
      </c>
      <c r="AY234" s="117">
        <v>0</v>
      </c>
      <c r="AZ234" s="117">
        <v>0</v>
      </c>
      <c r="BA234" s="117">
        <v>0</v>
      </c>
      <c r="BB234" s="117">
        <v>0</v>
      </c>
      <c r="BC234" s="117">
        <v>0</v>
      </c>
      <c r="BD234" s="117">
        <v>0</v>
      </c>
      <c r="BE234" s="117">
        <v>0</v>
      </c>
      <c r="BF234" s="117">
        <v>0</v>
      </c>
      <c r="BG234" s="117">
        <v>0</v>
      </c>
      <c r="BH234" s="117">
        <v>0</v>
      </c>
      <c r="BI234" s="117">
        <v>0</v>
      </c>
      <c r="BJ234" s="117">
        <v>0</v>
      </c>
      <c r="BK234" s="117">
        <v>0</v>
      </c>
      <c r="BL234" s="117">
        <v>0</v>
      </c>
      <c r="BM234" s="117">
        <v>0</v>
      </c>
      <c r="BN234" s="117">
        <v>0</v>
      </c>
      <c r="BO234" s="117">
        <v>0</v>
      </c>
      <c r="BP234" s="117">
        <v>0</v>
      </c>
      <c r="BQ234" s="117">
        <v>0</v>
      </c>
      <c r="BR234" s="117">
        <v>0</v>
      </c>
      <c r="BS234" s="117">
        <v>0</v>
      </c>
      <c r="BT234" s="117">
        <v>0</v>
      </c>
      <c r="BU234" s="117">
        <v>0</v>
      </c>
      <c r="BV234" s="117">
        <v>0</v>
      </c>
      <c r="BW234" s="117">
        <v>0</v>
      </c>
      <c r="BX234" s="117">
        <v>0</v>
      </c>
      <c r="BY234" s="117">
        <v>0</v>
      </c>
      <c r="BZ234" s="117">
        <v>0</v>
      </c>
      <c r="CA234" s="117">
        <v>0</v>
      </c>
      <c r="CB234" s="117">
        <v>0</v>
      </c>
      <c r="CC234" s="117">
        <v>0</v>
      </c>
      <c r="CD234" s="117">
        <v>0</v>
      </c>
      <c r="CE234" s="117">
        <v>0</v>
      </c>
      <c r="CF234" s="117">
        <v>0</v>
      </c>
      <c r="CG234" s="117">
        <v>0</v>
      </c>
      <c r="CH234" s="117">
        <v>0</v>
      </c>
      <c r="CI234" s="117">
        <v>0</v>
      </c>
      <c r="CJ234" s="117">
        <v>0</v>
      </c>
      <c r="CK234" s="117">
        <v>0</v>
      </c>
      <c r="CL234" s="117">
        <v>0</v>
      </c>
      <c r="CM234" s="117">
        <v>0</v>
      </c>
      <c r="CN234" s="117">
        <v>0</v>
      </c>
      <c r="CO234" s="117">
        <v>0</v>
      </c>
      <c r="CP234" s="117">
        <v>0</v>
      </c>
      <c r="CQ234" s="117">
        <v>0</v>
      </c>
      <c r="CR234" s="117">
        <v>0</v>
      </c>
      <c r="CS234" s="117">
        <v>0</v>
      </c>
      <c r="CT234" s="117">
        <v>0</v>
      </c>
      <c r="CU234" s="117">
        <v>0</v>
      </c>
      <c r="CV234" s="117">
        <v>0</v>
      </c>
      <c r="CW234" s="117">
        <v>0</v>
      </c>
      <c r="CX234" s="117">
        <v>0</v>
      </c>
      <c r="CY234" s="117">
        <v>0</v>
      </c>
      <c r="CZ234" s="117">
        <v>0</v>
      </c>
      <c r="DA234" s="117">
        <v>0</v>
      </c>
      <c r="DB234" s="117">
        <v>0</v>
      </c>
      <c r="DC234" s="117">
        <v>0</v>
      </c>
      <c r="DD234" s="117">
        <v>0</v>
      </c>
      <c r="DE234" s="117">
        <v>0</v>
      </c>
      <c r="DF234" s="117">
        <v>0</v>
      </c>
      <c r="DG234" s="117">
        <v>0</v>
      </c>
      <c r="DH234" s="117">
        <v>0</v>
      </c>
      <c r="DI234" s="117">
        <v>0</v>
      </c>
      <c r="DJ234" s="117">
        <v>0</v>
      </c>
      <c r="DK234" s="117">
        <v>0</v>
      </c>
      <c r="DL234" s="117">
        <v>0</v>
      </c>
      <c r="DM234" s="117">
        <v>0</v>
      </c>
      <c r="DN234" s="117">
        <v>0</v>
      </c>
      <c r="DO234" s="117">
        <v>0</v>
      </c>
      <c r="DP234" s="117">
        <v>0</v>
      </c>
      <c r="DQ234" s="117">
        <v>0</v>
      </c>
      <c r="DR234" s="117">
        <v>0</v>
      </c>
      <c r="DS234" s="117">
        <v>0</v>
      </c>
      <c r="DT234" s="117">
        <v>0</v>
      </c>
      <c r="DU234" s="117">
        <v>0</v>
      </c>
      <c r="DV234" s="117">
        <v>0</v>
      </c>
      <c r="DW234" s="117">
        <v>0</v>
      </c>
      <c r="DX234" s="117">
        <v>0</v>
      </c>
      <c r="DY234" s="117">
        <v>0</v>
      </c>
      <c r="DZ234" s="117">
        <v>0</v>
      </c>
      <c r="EA234" s="117">
        <v>0</v>
      </c>
      <c r="EB234" s="117">
        <v>0</v>
      </c>
      <c r="EC234" s="117">
        <v>0</v>
      </c>
      <c r="ED234" s="117">
        <v>0</v>
      </c>
      <c r="EE234" s="117">
        <v>0</v>
      </c>
      <c r="EF234" s="117">
        <v>0</v>
      </c>
      <c r="EG234" s="118">
        <v>0</v>
      </c>
      <c r="EH234" s="119">
        <v>0</v>
      </c>
    </row>
    <row r="235" spans="1:138" ht="17.100000000000001" customHeight="1" outlineLevel="2" x14ac:dyDescent="0.15">
      <c r="A235" s="51" t="s">
        <v>279</v>
      </c>
      <c r="B235" s="116">
        <v>0</v>
      </c>
      <c r="C235" s="117">
        <v>0</v>
      </c>
      <c r="D235" s="117">
        <v>0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>
        <v>0</v>
      </c>
      <c r="S235" s="117">
        <v>0</v>
      </c>
      <c r="T235" s="117">
        <v>0</v>
      </c>
      <c r="U235" s="117">
        <v>0</v>
      </c>
      <c r="V235" s="117">
        <v>0</v>
      </c>
      <c r="W235" s="117">
        <v>0</v>
      </c>
      <c r="X235" s="117">
        <v>0</v>
      </c>
      <c r="Y235" s="117">
        <v>0</v>
      </c>
      <c r="Z235" s="117">
        <v>0</v>
      </c>
      <c r="AA235" s="117">
        <v>0</v>
      </c>
      <c r="AB235" s="117">
        <v>0</v>
      </c>
      <c r="AC235" s="117">
        <v>0</v>
      </c>
      <c r="AD235" s="117">
        <v>0</v>
      </c>
      <c r="AE235" s="117">
        <v>0</v>
      </c>
      <c r="AF235" s="117">
        <v>0</v>
      </c>
      <c r="AG235" s="117">
        <v>0</v>
      </c>
      <c r="AH235" s="117">
        <v>0</v>
      </c>
      <c r="AI235" s="117">
        <v>0</v>
      </c>
      <c r="AJ235" s="117">
        <v>0</v>
      </c>
      <c r="AK235" s="117">
        <v>0</v>
      </c>
      <c r="AL235" s="117">
        <v>0</v>
      </c>
      <c r="AM235" s="117">
        <v>0</v>
      </c>
      <c r="AN235" s="117">
        <v>0</v>
      </c>
      <c r="AO235" s="117">
        <v>0</v>
      </c>
      <c r="AP235" s="117">
        <v>0</v>
      </c>
      <c r="AQ235" s="117">
        <v>0</v>
      </c>
      <c r="AR235" s="117">
        <v>0</v>
      </c>
      <c r="AS235" s="117">
        <v>0</v>
      </c>
      <c r="AT235" s="117">
        <v>0</v>
      </c>
      <c r="AU235" s="117">
        <v>0</v>
      </c>
      <c r="AV235" s="117">
        <v>0</v>
      </c>
      <c r="AW235" s="117">
        <v>0</v>
      </c>
      <c r="AX235" s="117">
        <v>0</v>
      </c>
      <c r="AY235" s="117">
        <v>0</v>
      </c>
      <c r="AZ235" s="117">
        <v>0</v>
      </c>
      <c r="BA235" s="117">
        <v>0</v>
      </c>
      <c r="BB235" s="117">
        <v>0</v>
      </c>
      <c r="BC235" s="117">
        <v>0</v>
      </c>
      <c r="BD235" s="117">
        <v>0</v>
      </c>
      <c r="BE235" s="117">
        <v>0</v>
      </c>
      <c r="BF235" s="117">
        <v>0</v>
      </c>
      <c r="BG235" s="117">
        <v>0</v>
      </c>
      <c r="BH235" s="117">
        <v>0</v>
      </c>
      <c r="BI235" s="117">
        <v>0</v>
      </c>
      <c r="BJ235" s="117">
        <v>2</v>
      </c>
      <c r="BK235" s="117">
        <v>0</v>
      </c>
      <c r="BL235" s="117">
        <v>0</v>
      </c>
      <c r="BM235" s="117">
        <v>0</v>
      </c>
      <c r="BN235" s="117">
        <v>0</v>
      </c>
      <c r="BO235" s="117">
        <v>0</v>
      </c>
      <c r="BP235" s="117">
        <v>0</v>
      </c>
      <c r="BQ235" s="117">
        <v>0</v>
      </c>
      <c r="BR235" s="117">
        <v>0</v>
      </c>
      <c r="BS235" s="117">
        <v>0</v>
      </c>
      <c r="BT235" s="117">
        <v>0</v>
      </c>
      <c r="BU235" s="117">
        <v>0</v>
      </c>
      <c r="BV235" s="117">
        <v>0</v>
      </c>
      <c r="BW235" s="117">
        <v>0</v>
      </c>
      <c r="BX235" s="117">
        <v>0</v>
      </c>
      <c r="BY235" s="117">
        <v>0</v>
      </c>
      <c r="BZ235" s="117">
        <v>0</v>
      </c>
      <c r="CA235" s="117">
        <v>0</v>
      </c>
      <c r="CB235" s="117">
        <v>0</v>
      </c>
      <c r="CC235" s="117">
        <v>0</v>
      </c>
      <c r="CD235" s="117">
        <v>0</v>
      </c>
      <c r="CE235" s="117">
        <v>0</v>
      </c>
      <c r="CF235" s="117">
        <v>0</v>
      </c>
      <c r="CG235" s="117">
        <v>0</v>
      </c>
      <c r="CH235" s="117">
        <v>0</v>
      </c>
      <c r="CI235" s="117">
        <v>0</v>
      </c>
      <c r="CJ235" s="117">
        <v>0</v>
      </c>
      <c r="CK235" s="117">
        <v>0</v>
      </c>
      <c r="CL235" s="117">
        <v>0</v>
      </c>
      <c r="CM235" s="117">
        <v>0</v>
      </c>
      <c r="CN235" s="117">
        <v>0</v>
      </c>
      <c r="CO235" s="117">
        <v>0</v>
      </c>
      <c r="CP235" s="117">
        <v>0</v>
      </c>
      <c r="CQ235" s="117">
        <v>0</v>
      </c>
      <c r="CR235" s="117">
        <v>0</v>
      </c>
      <c r="CS235" s="117">
        <v>0</v>
      </c>
      <c r="CT235" s="117">
        <v>0</v>
      </c>
      <c r="CU235" s="117">
        <v>0</v>
      </c>
      <c r="CV235" s="117">
        <v>0</v>
      </c>
      <c r="CW235" s="117">
        <v>0</v>
      </c>
      <c r="CX235" s="117">
        <v>0</v>
      </c>
      <c r="CY235" s="117">
        <v>0</v>
      </c>
      <c r="CZ235" s="117">
        <v>0</v>
      </c>
      <c r="DA235" s="117">
        <v>0</v>
      </c>
      <c r="DB235" s="117">
        <v>0</v>
      </c>
      <c r="DC235" s="117">
        <v>0</v>
      </c>
      <c r="DD235" s="117">
        <v>0</v>
      </c>
      <c r="DE235" s="117">
        <v>0</v>
      </c>
      <c r="DF235" s="117">
        <v>0</v>
      </c>
      <c r="DG235" s="117">
        <v>0</v>
      </c>
      <c r="DH235" s="117">
        <v>0</v>
      </c>
      <c r="DI235" s="117">
        <v>0</v>
      </c>
      <c r="DJ235" s="117">
        <v>0</v>
      </c>
      <c r="DK235" s="117">
        <v>0</v>
      </c>
      <c r="DL235" s="117">
        <v>0</v>
      </c>
      <c r="DM235" s="117">
        <v>0</v>
      </c>
      <c r="DN235" s="117">
        <v>0</v>
      </c>
      <c r="DO235" s="117">
        <v>0</v>
      </c>
      <c r="DP235" s="117">
        <v>0</v>
      </c>
      <c r="DQ235" s="117">
        <v>0</v>
      </c>
      <c r="DR235" s="117">
        <v>0</v>
      </c>
      <c r="DS235" s="117">
        <v>0</v>
      </c>
      <c r="DT235" s="117">
        <v>0</v>
      </c>
      <c r="DU235" s="117">
        <v>0</v>
      </c>
      <c r="DV235" s="117">
        <v>0</v>
      </c>
      <c r="DW235" s="117">
        <v>0</v>
      </c>
      <c r="DX235" s="117">
        <v>0</v>
      </c>
      <c r="DY235" s="117">
        <v>0</v>
      </c>
      <c r="DZ235" s="117">
        <v>0</v>
      </c>
      <c r="EA235" s="117">
        <v>1</v>
      </c>
      <c r="EB235" s="117">
        <v>0</v>
      </c>
      <c r="EC235" s="117">
        <v>0</v>
      </c>
      <c r="ED235" s="117">
        <v>0</v>
      </c>
      <c r="EE235" s="117">
        <v>0</v>
      </c>
      <c r="EF235" s="117">
        <v>0</v>
      </c>
      <c r="EG235" s="118">
        <v>0</v>
      </c>
      <c r="EH235" s="119">
        <v>3</v>
      </c>
    </row>
    <row r="236" spans="1:138" ht="17.100000000000001" customHeight="1" outlineLevel="1" x14ac:dyDescent="0.15">
      <c r="A236" s="51" t="s">
        <v>280</v>
      </c>
      <c r="B236" s="116">
        <v>0</v>
      </c>
      <c r="C236" s="117">
        <v>0</v>
      </c>
      <c r="D236" s="117">
        <v>0</v>
      </c>
      <c r="E236" s="117">
        <v>0</v>
      </c>
      <c r="F236" s="117">
        <v>0</v>
      </c>
      <c r="G236" s="117">
        <v>0</v>
      </c>
      <c r="H236" s="117">
        <v>0</v>
      </c>
      <c r="I236" s="117">
        <v>0</v>
      </c>
      <c r="J236" s="117">
        <v>0</v>
      </c>
      <c r="K236" s="117">
        <v>1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>
        <v>0</v>
      </c>
      <c r="S236" s="117">
        <v>0</v>
      </c>
      <c r="T236" s="117">
        <v>0</v>
      </c>
      <c r="U236" s="117">
        <v>0</v>
      </c>
      <c r="V236" s="117">
        <v>0</v>
      </c>
      <c r="W236" s="117">
        <v>0</v>
      </c>
      <c r="X236" s="117">
        <v>0</v>
      </c>
      <c r="Y236" s="117">
        <v>0</v>
      </c>
      <c r="Z236" s="117">
        <v>1</v>
      </c>
      <c r="AA236" s="117">
        <v>0</v>
      </c>
      <c r="AB236" s="117">
        <v>0</v>
      </c>
      <c r="AC236" s="117">
        <v>0</v>
      </c>
      <c r="AD236" s="117">
        <v>0</v>
      </c>
      <c r="AE236" s="117">
        <v>0</v>
      </c>
      <c r="AF236" s="117">
        <v>0</v>
      </c>
      <c r="AG236" s="117">
        <v>0</v>
      </c>
      <c r="AH236" s="117">
        <v>0</v>
      </c>
      <c r="AI236" s="117">
        <v>0</v>
      </c>
      <c r="AJ236" s="117">
        <v>0</v>
      </c>
      <c r="AK236" s="117">
        <v>0</v>
      </c>
      <c r="AL236" s="117">
        <v>0</v>
      </c>
      <c r="AM236" s="117">
        <v>0</v>
      </c>
      <c r="AN236" s="117">
        <v>0</v>
      </c>
      <c r="AO236" s="117">
        <v>0</v>
      </c>
      <c r="AP236" s="117">
        <v>0</v>
      </c>
      <c r="AQ236" s="117">
        <v>0</v>
      </c>
      <c r="AR236" s="117">
        <v>0</v>
      </c>
      <c r="AS236" s="117">
        <v>0</v>
      </c>
      <c r="AT236" s="117">
        <v>0</v>
      </c>
      <c r="AU236" s="117">
        <v>0</v>
      </c>
      <c r="AV236" s="117">
        <v>0</v>
      </c>
      <c r="AW236" s="117">
        <v>0</v>
      </c>
      <c r="AX236" s="117">
        <v>0</v>
      </c>
      <c r="AY236" s="117">
        <v>0</v>
      </c>
      <c r="AZ236" s="117">
        <v>0</v>
      </c>
      <c r="BA236" s="117">
        <v>0</v>
      </c>
      <c r="BB236" s="117">
        <v>0</v>
      </c>
      <c r="BC236" s="117">
        <v>0</v>
      </c>
      <c r="BD236" s="117">
        <v>0</v>
      </c>
      <c r="BE236" s="117">
        <v>0</v>
      </c>
      <c r="BF236" s="117">
        <v>0</v>
      </c>
      <c r="BG236" s="117">
        <v>0</v>
      </c>
      <c r="BH236" s="117">
        <v>0</v>
      </c>
      <c r="BI236" s="117">
        <v>0</v>
      </c>
      <c r="BJ236" s="117">
        <v>8</v>
      </c>
      <c r="BK236" s="117">
        <v>1</v>
      </c>
      <c r="BL236" s="117">
        <v>0</v>
      </c>
      <c r="BM236" s="117">
        <v>1</v>
      </c>
      <c r="BN236" s="117">
        <v>0</v>
      </c>
      <c r="BO236" s="117">
        <v>0</v>
      </c>
      <c r="BP236" s="117">
        <v>0</v>
      </c>
      <c r="BQ236" s="117">
        <v>0</v>
      </c>
      <c r="BR236" s="117">
        <v>0</v>
      </c>
      <c r="BS236" s="117">
        <v>1</v>
      </c>
      <c r="BT236" s="117">
        <v>0</v>
      </c>
      <c r="BU236" s="117">
        <v>0</v>
      </c>
      <c r="BV236" s="117">
        <v>0</v>
      </c>
      <c r="BW236" s="117">
        <v>0</v>
      </c>
      <c r="BX236" s="117">
        <v>0</v>
      </c>
      <c r="BY236" s="117">
        <v>0</v>
      </c>
      <c r="BZ236" s="117">
        <v>0</v>
      </c>
      <c r="CA236" s="117">
        <v>0</v>
      </c>
      <c r="CB236" s="117">
        <v>0</v>
      </c>
      <c r="CC236" s="117">
        <v>0</v>
      </c>
      <c r="CD236" s="117">
        <v>0</v>
      </c>
      <c r="CE236" s="117">
        <v>0</v>
      </c>
      <c r="CF236" s="117">
        <v>0</v>
      </c>
      <c r="CG236" s="117">
        <v>1</v>
      </c>
      <c r="CH236" s="117">
        <v>0</v>
      </c>
      <c r="CI236" s="117">
        <v>0</v>
      </c>
      <c r="CJ236" s="117">
        <v>0</v>
      </c>
      <c r="CK236" s="117">
        <v>0</v>
      </c>
      <c r="CL236" s="117">
        <v>0</v>
      </c>
      <c r="CM236" s="117">
        <v>0</v>
      </c>
      <c r="CN236" s="117">
        <v>1</v>
      </c>
      <c r="CO236" s="117">
        <v>0</v>
      </c>
      <c r="CP236" s="117">
        <v>0</v>
      </c>
      <c r="CQ236" s="117">
        <v>0</v>
      </c>
      <c r="CR236" s="117">
        <v>0</v>
      </c>
      <c r="CS236" s="117">
        <v>0</v>
      </c>
      <c r="CT236" s="117">
        <v>0</v>
      </c>
      <c r="CU236" s="117">
        <v>1</v>
      </c>
      <c r="CV236" s="117">
        <v>0</v>
      </c>
      <c r="CW236" s="117">
        <v>0</v>
      </c>
      <c r="CX236" s="117">
        <v>0</v>
      </c>
      <c r="CY236" s="117">
        <v>0</v>
      </c>
      <c r="CZ236" s="117">
        <v>1</v>
      </c>
      <c r="DA236" s="117">
        <v>0</v>
      </c>
      <c r="DB236" s="117">
        <v>0</v>
      </c>
      <c r="DC236" s="117">
        <v>0</v>
      </c>
      <c r="DD236" s="117">
        <v>0</v>
      </c>
      <c r="DE236" s="117">
        <v>0</v>
      </c>
      <c r="DF236" s="117">
        <v>0</v>
      </c>
      <c r="DG236" s="117">
        <v>0</v>
      </c>
      <c r="DH236" s="117">
        <v>0</v>
      </c>
      <c r="DI236" s="117">
        <v>1</v>
      </c>
      <c r="DJ236" s="117">
        <v>0</v>
      </c>
      <c r="DK236" s="117">
        <v>0</v>
      </c>
      <c r="DL236" s="117">
        <v>0</v>
      </c>
      <c r="DM236" s="117">
        <v>0</v>
      </c>
      <c r="DN236" s="117">
        <v>0</v>
      </c>
      <c r="DO236" s="117">
        <v>0</v>
      </c>
      <c r="DP236" s="117">
        <v>0</v>
      </c>
      <c r="DQ236" s="117">
        <v>0</v>
      </c>
      <c r="DR236" s="117">
        <v>0</v>
      </c>
      <c r="DS236" s="117">
        <v>0</v>
      </c>
      <c r="DT236" s="117">
        <v>0</v>
      </c>
      <c r="DU236" s="117">
        <v>0</v>
      </c>
      <c r="DV236" s="117">
        <v>0</v>
      </c>
      <c r="DW236" s="117">
        <v>0</v>
      </c>
      <c r="DX236" s="117">
        <v>0</v>
      </c>
      <c r="DY236" s="117">
        <v>0</v>
      </c>
      <c r="DZ236" s="117">
        <v>0</v>
      </c>
      <c r="EA236" s="117">
        <v>1</v>
      </c>
      <c r="EB236" s="117">
        <v>2</v>
      </c>
      <c r="EC236" s="117">
        <v>0</v>
      </c>
      <c r="ED236" s="117">
        <v>0</v>
      </c>
      <c r="EE236" s="117">
        <v>0</v>
      </c>
      <c r="EF236" s="117">
        <v>0</v>
      </c>
      <c r="EG236" s="118">
        <v>0</v>
      </c>
      <c r="EH236" s="119">
        <v>21</v>
      </c>
    </row>
    <row r="237" spans="1:138" ht="17.100000000000001" customHeight="1" x14ac:dyDescent="0.15">
      <c r="A237" s="55" t="s">
        <v>281</v>
      </c>
      <c r="B237" s="132">
        <v>0</v>
      </c>
      <c r="C237" s="133">
        <v>0</v>
      </c>
      <c r="D237" s="133">
        <v>0</v>
      </c>
      <c r="E237" s="133">
        <v>0</v>
      </c>
      <c r="F237" s="133">
        <v>0</v>
      </c>
      <c r="G237" s="133">
        <v>0</v>
      </c>
      <c r="H237" s="133">
        <v>0</v>
      </c>
      <c r="I237" s="133">
        <v>0</v>
      </c>
      <c r="J237" s="133">
        <v>0</v>
      </c>
      <c r="K237" s="133">
        <v>1</v>
      </c>
      <c r="L237" s="133">
        <v>0</v>
      </c>
      <c r="M237" s="133">
        <v>0</v>
      </c>
      <c r="N237" s="133">
        <v>0</v>
      </c>
      <c r="O237" s="133">
        <v>0</v>
      </c>
      <c r="P237" s="133">
        <v>0</v>
      </c>
      <c r="Q237" s="133">
        <v>0</v>
      </c>
      <c r="R237" s="133">
        <v>0</v>
      </c>
      <c r="S237" s="133">
        <v>0</v>
      </c>
      <c r="T237" s="133">
        <v>0</v>
      </c>
      <c r="U237" s="133">
        <v>0</v>
      </c>
      <c r="V237" s="133">
        <v>0</v>
      </c>
      <c r="W237" s="133">
        <v>0</v>
      </c>
      <c r="X237" s="133">
        <v>0</v>
      </c>
      <c r="Y237" s="133">
        <v>0</v>
      </c>
      <c r="Z237" s="133">
        <v>1</v>
      </c>
      <c r="AA237" s="133">
        <v>0</v>
      </c>
      <c r="AB237" s="133">
        <v>0</v>
      </c>
      <c r="AC237" s="133">
        <v>0</v>
      </c>
      <c r="AD237" s="133">
        <v>0</v>
      </c>
      <c r="AE237" s="133">
        <v>0</v>
      </c>
      <c r="AF237" s="133">
        <v>0</v>
      </c>
      <c r="AG237" s="133">
        <v>0</v>
      </c>
      <c r="AH237" s="133">
        <v>0</v>
      </c>
      <c r="AI237" s="133">
        <v>0</v>
      </c>
      <c r="AJ237" s="133">
        <v>0</v>
      </c>
      <c r="AK237" s="133">
        <v>0</v>
      </c>
      <c r="AL237" s="133">
        <v>0</v>
      </c>
      <c r="AM237" s="133">
        <v>0</v>
      </c>
      <c r="AN237" s="133">
        <v>0</v>
      </c>
      <c r="AO237" s="133">
        <v>0</v>
      </c>
      <c r="AP237" s="133">
        <v>0</v>
      </c>
      <c r="AQ237" s="133">
        <v>0</v>
      </c>
      <c r="AR237" s="133">
        <v>0</v>
      </c>
      <c r="AS237" s="133">
        <v>0</v>
      </c>
      <c r="AT237" s="133">
        <v>0</v>
      </c>
      <c r="AU237" s="133">
        <v>0</v>
      </c>
      <c r="AV237" s="133">
        <v>0</v>
      </c>
      <c r="AW237" s="133">
        <v>0</v>
      </c>
      <c r="AX237" s="133">
        <v>0</v>
      </c>
      <c r="AY237" s="133">
        <v>0</v>
      </c>
      <c r="AZ237" s="133">
        <v>0</v>
      </c>
      <c r="BA237" s="133">
        <v>0</v>
      </c>
      <c r="BB237" s="133">
        <v>0</v>
      </c>
      <c r="BC237" s="133">
        <v>0</v>
      </c>
      <c r="BD237" s="133">
        <v>0</v>
      </c>
      <c r="BE237" s="133">
        <v>0</v>
      </c>
      <c r="BF237" s="133">
        <v>0</v>
      </c>
      <c r="BG237" s="133">
        <v>0</v>
      </c>
      <c r="BH237" s="133">
        <v>0</v>
      </c>
      <c r="BI237" s="133">
        <v>0</v>
      </c>
      <c r="BJ237" s="133">
        <v>8</v>
      </c>
      <c r="BK237" s="133">
        <v>1</v>
      </c>
      <c r="BL237" s="133">
        <v>0</v>
      </c>
      <c r="BM237" s="133">
        <v>1</v>
      </c>
      <c r="BN237" s="133">
        <v>0</v>
      </c>
      <c r="BO237" s="133">
        <v>0</v>
      </c>
      <c r="BP237" s="133">
        <v>0</v>
      </c>
      <c r="BQ237" s="133">
        <v>0</v>
      </c>
      <c r="BR237" s="133">
        <v>0</v>
      </c>
      <c r="BS237" s="133">
        <v>1</v>
      </c>
      <c r="BT237" s="133">
        <v>0</v>
      </c>
      <c r="BU237" s="133">
        <v>0</v>
      </c>
      <c r="BV237" s="133">
        <v>0</v>
      </c>
      <c r="BW237" s="133">
        <v>0</v>
      </c>
      <c r="BX237" s="133">
        <v>0</v>
      </c>
      <c r="BY237" s="133">
        <v>0</v>
      </c>
      <c r="BZ237" s="133">
        <v>0</v>
      </c>
      <c r="CA237" s="133">
        <v>0</v>
      </c>
      <c r="CB237" s="133">
        <v>0</v>
      </c>
      <c r="CC237" s="133">
        <v>0</v>
      </c>
      <c r="CD237" s="133">
        <v>0</v>
      </c>
      <c r="CE237" s="133">
        <v>0</v>
      </c>
      <c r="CF237" s="133">
        <v>0</v>
      </c>
      <c r="CG237" s="133">
        <v>1</v>
      </c>
      <c r="CH237" s="133">
        <v>0</v>
      </c>
      <c r="CI237" s="133">
        <v>0</v>
      </c>
      <c r="CJ237" s="133">
        <v>0</v>
      </c>
      <c r="CK237" s="133">
        <v>0</v>
      </c>
      <c r="CL237" s="133">
        <v>0</v>
      </c>
      <c r="CM237" s="133">
        <v>0</v>
      </c>
      <c r="CN237" s="133">
        <v>1</v>
      </c>
      <c r="CO237" s="133">
        <v>0</v>
      </c>
      <c r="CP237" s="133">
        <v>0</v>
      </c>
      <c r="CQ237" s="133">
        <v>0</v>
      </c>
      <c r="CR237" s="133">
        <v>0</v>
      </c>
      <c r="CS237" s="133">
        <v>0</v>
      </c>
      <c r="CT237" s="133">
        <v>0</v>
      </c>
      <c r="CU237" s="133">
        <v>1</v>
      </c>
      <c r="CV237" s="133">
        <v>0</v>
      </c>
      <c r="CW237" s="133">
        <v>0</v>
      </c>
      <c r="CX237" s="133">
        <v>0</v>
      </c>
      <c r="CY237" s="133">
        <v>0</v>
      </c>
      <c r="CZ237" s="133">
        <v>1</v>
      </c>
      <c r="DA237" s="133">
        <v>0</v>
      </c>
      <c r="DB237" s="133">
        <v>0</v>
      </c>
      <c r="DC237" s="133">
        <v>0</v>
      </c>
      <c r="DD237" s="133">
        <v>0</v>
      </c>
      <c r="DE237" s="133">
        <v>0</v>
      </c>
      <c r="DF237" s="133">
        <v>0</v>
      </c>
      <c r="DG237" s="133">
        <v>0</v>
      </c>
      <c r="DH237" s="133">
        <v>0</v>
      </c>
      <c r="DI237" s="133">
        <v>1</v>
      </c>
      <c r="DJ237" s="133">
        <v>0</v>
      </c>
      <c r="DK237" s="133">
        <v>0</v>
      </c>
      <c r="DL237" s="133">
        <v>0</v>
      </c>
      <c r="DM237" s="133">
        <v>0</v>
      </c>
      <c r="DN237" s="133">
        <v>0</v>
      </c>
      <c r="DO237" s="133">
        <v>0</v>
      </c>
      <c r="DP237" s="133">
        <v>0</v>
      </c>
      <c r="DQ237" s="133">
        <v>0</v>
      </c>
      <c r="DR237" s="133">
        <v>0</v>
      </c>
      <c r="DS237" s="133">
        <v>0</v>
      </c>
      <c r="DT237" s="133">
        <v>0</v>
      </c>
      <c r="DU237" s="133">
        <v>0</v>
      </c>
      <c r="DV237" s="133">
        <v>0</v>
      </c>
      <c r="DW237" s="133">
        <v>0</v>
      </c>
      <c r="DX237" s="133">
        <v>0</v>
      </c>
      <c r="DY237" s="133">
        <v>0</v>
      </c>
      <c r="DZ237" s="133">
        <v>0</v>
      </c>
      <c r="EA237" s="133">
        <v>1</v>
      </c>
      <c r="EB237" s="133">
        <v>2</v>
      </c>
      <c r="EC237" s="133">
        <v>0</v>
      </c>
      <c r="ED237" s="133">
        <v>0</v>
      </c>
      <c r="EE237" s="133">
        <v>0</v>
      </c>
      <c r="EF237" s="133">
        <v>0</v>
      </c>
      <c r="EG237" s="134">
        <v>0</v>
      </c>
      <c r="EH237" s="135">
        <v>21</v>
      </c>
    </row>
    <row r="238" spans="1:138" ht="17.100000000000001" customHeight="1" outlineLevel="2" x14ac:dyDescent="0.15">
      <c r="A238" s="15" t="s">
        <v>282</v>
      </c>
      <c r="B238" s="128">
        <v>0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  <c r="N238" s="129">
        <v>0</v>
      </c>
      <c r="O238" s="129">
        <v>0</v>
      </c>
      <c r="P238" s="129">
        <v>0</v>
      </c>
      <c r="Q238" s="129">
        <v>0</v>
      </c>
      <c r="R238" s="129">
        <v>0</v>
      </c>
      <c r="S238" s="129">
        <v>0</v>
      </c>
      <c r="T238" s="129">
        <v>0</v>
      </c>
      <c r="U238" s="129">
        <v>0</v>
      </c>
      <c r="V238" s="129">
        <v>0</v>
      </c>
      <c r="W238" s="129">
        <v>0</v>
      </c>
      <c r="X238" s="129">
        <v>0</v>
      </c>
      <c r="Y238" s="129">
        <v>0</v>
      </c>
      <c r="Z238" s="129">
        <v>0</v>
      </c>
      <c r="AA238" s="129">
        <v>0</v>
      </c>
      <c r="AB238" s="129">
        <v>0</v>
      </c>
      <c r="AC238" s="129">
        <v>0</v>
      </c>
      <c r="AD238" s="129">
        <v>0</v>
      </c>
      <c r="AE238" s="129">
        <v>0</v>
      </c>
      <c r="AF238" s="129">
        <v>0</v>
      </c>
      <c r="AG238" s="129">
        <v>0</v>
      </c>
      <c r="AH238" s="129">
        <v>0</v>
      </c>
      <c r="AI238" s="129">
        <v>0</v>
      </c>
      <c r="AJ238" s="129">
        <v>0</v>
      </c>
      <c r="AK238" s="129">
        <v>0</v>
      </c>
      <c r="AL238" s="129">
        <v>0</v>
      </c>
      <c r="AM238" s="129">
        <v>0</v>
      </c>
      <c r="AN238" s="129">
        <v>0</v>
      </c>
      <c r="AO238" s="129">
        <v>0</v>
      </c>
      <c r="AP238" s="129">
        <v>0</v>
      </c>
      <c r="AQ238" s="129">
        <v>0</v>
      </c>
      <c r="AR238" s="129">
        <v>0</v>
      </c>
      <c r="AS238" s="129">
        <v>0</v>
      </c>
      <c r="AT238" s="129">
        <v>0</v>
      </c>
      <c r="AU238" s="129">
        <v>0</v>
      </c>
      <c r="AV238" s="129">
        <v>0</v>
      </c>
      <c r="AW238" s="129">
        <v>0</v>
      </c>
      <c r="AX238" s="129">
        <v>0</v>
      </c>
      <c r="AY238" s="129">
        <v>0</v>
      </c>
      <c r="AZ238" s="129">
        <v>0</v>
      </c>
      <c r="BA238" s="129">
        <v>0</v>
      </c>
      <c r="BB238" s="129">
        <v>0</v>
      </c>
      <c r="BC238" s="129">
        <v>0</v>
      </c>
      <c r="BD238" s="129">
        <v>0</v>
      </c>
      <c r="BE238" s="129">
        <v>0</v>
      </c>
      <c r="BF238" s="129">
        <v>0</v>
      </c>
      <c r="BG238" s="129">
        <v>0</v>
      </c>
      <c r="BH238" s="129">
        <v>0</v>
      </c>
      <c r="BI238" s="129">
        <v>0</v>
      </c>
      <c r="BJ238" s="129">
        <v>0</v>
      </c>
      <c r="BK238" s="129">
        <v>0</v>
      </c>
      <c r="BL238" s="129">
        <v>0</v>
      </c>
      <c r="BM238" s="129">
        <v>0</v>
      </c>
      <c r="BN238" s="129">
        <v>0</v>
      </c>
      <c r="BO238" s="129">
        <v>0</v>
      </c>
      <c r="BP238" s="129">
        <v>0</v>
      </c>
      <c r="BQ238" s="129">
        <v>0</v>
      </c>
      <c r="BR238" s="129">
        <v>0</v>
      </c>
      <c r="BS238" s="129">
        <v>0</v>
      </c>
      <c r="BT238" s="129">
        <v>0</v>
      </c>
      <c r="BU238" s="129">
        <v>0</v>
      </c>
      <c r="BV238" s="129">
        <v>0</v>
      </c>
      <c r="BW238" s="129">
        <v>0</v>
      </c>
      <c r="BX238" s="129">
        <v>0</v>
      </c>
      <c r="BY238" s="129">
        <v>0</v>
      </c>
      <c r="BZ238" s="129">
        <v>0</v>
      </c>
      <c r="CA238" s="129">
        <v>0</v>
      </c>
      <c r="CB238" s="129">
        <v>0</v>
      </c>
      <c r="CC238" s="129">
        <v>0</v>
      </c>
      <c r="CD238" s="129">
        <v>0</v>
      </c>
      <c r="CE238" s="129">
        <v>0</v>
      </c>
      <c r="CF238" s="129">
        <v>0</v>
      </c>
      <c r="CG238" s="129">
        <v>0</v>
      </c>
      <c r="CH238" s="129">
        <v>0</v>
      </c>
      <c r="CI238" s="129">
        <v>0</v>
      </c>
      <c r="CJ238" s="129">
        <v>0</v>
      </c>
      <c r="CK238" s="129">
        <v>0</v>
      </c>
      <c r="CL238" s="129">
        <v>0</v>
      </c>
      <c r="CM238" s="129">
        <v>0</v>
      </c>
      <c r="CN238" s="129">
        <v>0</v>
      </c>
      <c r="CO238" s="129">
        <v>0</v>
      </c>
      <c r="CP238" s="129">
        <v>0</v>
      </c>
      <c r="CQ238" s="129">
        <v>0</v>
      </c>
      <c r="CR238" s="129">
        <v>0</v>
      </c>
      <c r="CS238" s="129">
        <v>0</v>
      </c>
      <c r="CT238" s="129">
        <v>0</v>
      </c>
      <c r="CU238" s="129">
        <v>0</v>
      </c>
      <c r="CV238" s="129">
        <v>0</v>
      </c>
      <c r="CW238" s="129">
        <v>0</v>
      </c>
      <c r="CX238" s="129">
        <v>0</v>
      </c>
      <c r="CY238" s="129">
        <v>0</v>
      </c>
      <c r="CZ238" s="129">
        <v>0</v>
      </c>
      <c r="DA238" s="129">
        <v>0</v>
      </c>
      <c r="DB238" s="129">
        <v>0</v>
      </c>
      <c r="DC238" s="129">
        <v>0</v>
      </c>
      <c r="DD238" s="129">
        <v>0</v>
      </c>
      <c r="DE238" s="129">
        <v>0</v>
      </c>
      <c r="DF238" s="129">
        <v>0</v>
      </c>
      <c r="DG238" s="129">
        <v>0</v>
      </c>
      <c r="DH238" s="129">
        <v>0</v>
      </c>
      <c r="DI238" s="129">
        <v>0</v>
      </c>
      <c r="DJ238" s="129">
        <v>0</v>
      </c>
      <c r="DK238" s="129">
        <v>0</v>
      </c>
      <c r="DL238" s="129">
        <v>0</v>
      </c>
      <c r="DM238" s="129">
        <v>0</v>
      </c>
      <c r="DN238" s="129">
        <v>0</v>
      </c>
      <c r="DO238" s="129">
        <v>0</v>
      </c>
      <c r="DP238" s="129">
        <v>0</v>
      </c>
      <c r="DQ238" s="129">
        <v>0</v>
      </c>
      <c r="DR238" s="129">
        <v>0</v>
      </c>
      <c r="DS238" s="129">
        <v>0</v>
      </c>
      <c r="DT238" s="129">
        <v>0</v>
      </c>
      <c r="DU238" s="129">
        <v>0</v>
      </c>
      <c r="DV238" s="129">
        <v>0</v>
      </c>
      <c r="DW238" s="129">
        <v>0</v>
      </c>
      <c r="DX238" s="129">
        <v>0</v>
      </c>
      <c r="DY238" s="129">
        <v>0</v>
      </c>
      <c r="DZ238" s="129">
        <v>0</v>
      </c>
      <c r="EA238" s="129">
        <v>0</v>
      </c>
      <c r="EB238" s="129">
        <v>0</v>
      </c>
      <c r="EC238" s="129">
        <v>0</v>
      </c>
      <c r="ED238" s="129">
        <v>0</v>
      </c>
      <c r="EE238" s="129">
        <v>0</v>
      </c>
      <c r="EF238" s="129">
        <v>0</v>
      </c>
      <c r="EG238" s="130">
        <v>0</v>
      </c>
      <c r="EH238" s="131">
        <v>0</v>
      </c>
    </row>
    <row r="239" spans="1:138" ht="17.100000000000001" customHeight="1" outlineLevel="1" x14ac:dyDescent="0.15">
      <c r="A239" s="51" t="s">
        <v>283</v>
      </c>
      <c r="B239" s="116">
        <v>0</v>
      </c>
      <c r="C239" s="117">
        <v>0</v>
      </c>
      <c r="D239" s="117">
        <v>0</v>
      </c>
      <c r="E239" s="117">
        <v>0</v>
      </c>
      <c r="F239" s="117">
        <v>0</v>
      </c>
      <c r="G239" s="117">
        <v>0</v>
      </c>
      <c r="H239" s="117">
        <v>0</v>
      </c>
      <c r="I239" s="117">
        <v>0</v>
      </c>
      <c r="J239" s="117">
        <v>0</v>
      </c>
      <c r="K239" s="117">
        <v>0</v>
      </c>
      <c r="L239" s="117">
        <v>0</v>
      </c>
      <c r="M239" s="117">
        <v>0</v>
      </c>
      <c r="N239" s="117">
        <v>0</v>
      </c>
      <c r="O239" s="117">
        <v>0</v>
      </c>
      <c r="P239" s="117">
        <v>0</v>
      </c>
      <c r="Q239" s="117">
        <v>0</v>
      </c>
      <c r="R239" s="117">
        <v>0</v>
      </c>
      <c r="S239" s="117">
        <v>0</v>
      </c>
      <c r="T239" s="117">
        <v>0</v>
      </c>
      <c r="U239" s="117">
        <v>0</v>
      </c>
      <c r="V239" s="117">
        <v>0</v>
      </c>
      <c r="W239" s="117">
        <v>0</v>
      </c>
      <c r="X239" s="117">
        <v>0</v>
      </c>
      <c r="Y239" s="117">
        <v>0</v>
      </c>
      <c r="Z239" s="117">
        <v>0</v>
      </c>
      <c r="AA239" s="117">
        <v>0</v>
      </c>
      <c r="AB239" s="117">
        <v>0</v>
      </c>
      <c r="AC239" s="117">
        <v>0</v>
      </c>
      <c r="AD239" s="117">
        <v>0</v>
      </c>
      <c r="AE239" s="117">
        <v>0</v>
      </c>
      <c r="AF239" s="117">
        <v>0</v>
      </c>
      <c r="AG239" s="117">
        <v>0</v>
      </c>
      <c r="AH239" s="117">
        <v>0</v>
      </c>
      <c r="AI239" s="117">
        <v>0</v>
      </c>
      <c r="AJ239" s="117">
        <v>0</v>
      </c>
      <c r="AK239" s="117">
        <v>0</v>
      </c>
      <c r="AL239" s="117">
        <v>0</v>
      </c>
      <c r="AM239" s="117">
        <v>0</v>
      </c>
      <c r="AN239" s="117">
        <v>0</v>
      </c>
      <c r="AO239" s="117">
        <v>0</v>
      </c>
      <c r="AP239" s="117">
        <v>0</v>
      </c>
      <c r="AQ239" s="117">
        <v>0</v>
      </c>
      <c r="AR239" s="117">
        <v>0</v>
      </c>
      <c r="AS239" s="117">
        <v>0</v>
      </c>
      <c r="AT239" s="117">
        <v>0</v>
      </c>
      <c r="AU239" s="117">
        <v>0</v>
      </c>
      <c r="AV239" s="117">
        <v>0</v>
      </c>
      <c r="AW239" s="117">
        <v>0</v>
      </c>
      <c r="AX239" s="117">
        <v>0</v>
      </c>
      <c r="AY239" s="117">
        <v>0</v>
      </c>
      <c r="AZ239" s="117">
        <v>0</v>
      </c>
      <c r="BA239" s="117">
        <v>0</v>
      </c>
      <c r="BB239" s="117">
        <v>0</v>
      </c>
      <c r="BC239" s="117">
        <v>0</v>
      </c>
      <c r="BD239" s="117">
        <v>0</v>
      </c>
      <c r="BE239" s="117">
        <v>0</v>
      </c>
      <c r="BF239" s="117">
        <v>0</v>
      </c>
      <c r="BG239" s="117">
        <v>0</v>
      </c>
      <c r="BH239" s="117">
        <v>0</v>
      </c>
      <c r="BI239" s="117">
        <v>0</v>
      </c>
      <c r="BJ239" s="117">
        <v>0</v>
      </c>
      <c r="BK239" s="117">
        <v>0</v>
      </c>
      <c r="BL239" s="117">
        <v>0</v>
      </c>
      <c r="BM239" s="117">
        <v>0</v>
      </c>
      <c r="BN239" s="117">
        <v>0</v>
      </c>
      <c r="BO239" s="117">
        <v>0</v>
      </c>
      <c r="BP239" s="117">
        <v>0</v>
      </c>
      <c r="BQ239" s="117">
        <v>0</v>
      </c>
      <c r="BR239" s="117">
        <v>0</v>
      </c>
      <c r="BS239" s="117">
        <v>0</v>
      </c>
      <c r="BT239" s="117">
        <v>0</v>
      </c>
      <c r="BU239" s="117">
        <v>0</v>
      </c>
      <c r="BV239" s="117">
        <v>0</v>
      </c>
      <c r="BW239" s="117">
        <v>0</v>
      </c>
      <c r="BX239" s="117">
        <v>0</v>
      </c>
      <c r="BY239" s="117">
        <v>0</v>
      </c>
      <c r="BZ239" s="117">
        <v>0</v>
      </c>
      <c r="CA239" s="117">
        <v>0</v>
      </c>
      <c r="CB239" s="117">
        <v>0</v>
      </c>
      <c r="CC239" s="117">
        <v>0</v>
      </c>
      <c r="CD239" s="117">
        <v>0</v>
      </c>
      <c r="CE239" s="117">
        <v>0</v>
      </c>
      <c r="CF239" s="117">
        <v>0</v>
      </c>
      <c r="CG239" s="117">
        <v>0</v>
      </c>
      <c r="CH239" s="117">
        <v>0</v>
      </c>
      <c r="CI239" s="117">
        <v>0</v>
      </c>
      <c r="CJ239" s="117">
        <v>0</v>
      </c>
      <c r="CK239" s="117">
        <v>0</v>
      </c>
      <c r="CL239" s="117">
        <v>0</v>
      </c>
      <c r="CM239" s="117">
        <v>0</v>
      </c>
      <c r="CN239" s="117">
        <v>0</v>
      </c>
      <c r="CO239" s="117">
        <v>0</v>
      </c>
      <c r="CP239" s="117">
        <v>0</v>
      </c>
      <c r="CQ239" s="117">
        <v>0</v>
      </c>
      <c r="CR239" s="117">
        <v>0</v>
      </c>
      <c r="CS239" s="117">
        <v>0</v>
      </c>
      <c r="CT239" s="117">
        <v>0</v>
      </c>
      <c r="CU239" s="117">
        <v>0</v>
      </c>
      <c r="CV239" s="117">
        <v>0</v>
      </c>
      <c r="CW239" s="117">
        <v>0</v>
      </c>
      <c r="CX239" s="117">
        <v>0</v>
      </c>
      <c r="CY239" s="117">
        <v>0</v>
      </c>
      <c r="CZ239" s="117">
        <v>0</v>
      </c>
      <c r="DA239" s="117">
        <v>0</v>
      </c>
      <c r="DB239" s="117">
        <v>0</v>
      </c>
      <c r="DC239" s="117">
        <v>0</v>
      </c>
      <c r="DD239" s="117">
        <v>0</v>
      </c>
      <c r="DE239" s="117">
        <v>0</v>
      </c>
      <c r="DF239" s="117">
        <v>0</v>
      </c>
      <c r="DG239" s="117">
        <v>0</v>
      </c>
      <c r="DH239" s="117">
        <v>0</v>
      </c>
      <c r="DI239" s="117">
        <v>0</v>
      </c>
      <c r="DJ239" s="117">
        <v>0</v>
      </c>
      <c r="DK239" s="117">
        <v>0</v>
      </c>
      <c r="DL239" s="117">
        <v>0</v>
      </c>
      <c r="DM239" s="117">
        <v>0</v>
      </c>
      <c r="DN239" s="117">
        <v>0</v>
      </c>
      <c r="DO239" s="117">
        <v>0</v>
      </c>
      <c r="DP239" s="117">
        <v>0</v>
      </c>
      <c r="DQ239" s="117">
        <v>0</v>
      </c>
      <c r="DR239" s="117">
        <v>0</v>
      </c>
      <c r="DS239" s="117">
        <v>0</v>
      </c>
      <c r="DT239" s="117">
        <v>0</v>
      </c>
      <c r="DU239" s="117">
        <v>0</v>
      </c>
      <c r="DV239" s="117">
        <v>0</v>
      </c>
      <c r="DW239" s="117">
        <v>0</v>
      </c>
      <c r="DX239" s="117">
        <v>0</v>
      </c>
      <c r="DY239" s="117">
        <v>0</v>
      </c>
      <c r="DZ239" s="117">
        <v>0</v>
      </c>
      <c r="EA239" s="117">
        <v>0</v>
      </c>
      <c r="EB239" s="117">
        <v>0</v>
      </c>
      <c r="EC239" s="117">
        <v>0</v>
      </c>
      <c r="ED239" s="117">
        <v>0</v>
      </c>
      <c r="EE239" s="117">
        <v>0</v>
      </c>
      <c r="EF239" s="117">
        <v>0</v>
      </c>
      <c r="EG239" s="118">
        <v>0</v>
      </c>
      <c r="EH239" s="119">
        <v>0</v>
      </c>
    </row>
    <row r="240" spans="1:138" ht="17.100000000000001" customHeight="1" x14ac:dyDescent="0.15">
      <c r="A240" s="55" t="s">
        <v>284</v>
      </c>
      <c r="B240" s="132">
        <v>0</v>
      </c>
      <c r="C240" s="133">
        <v>0</v>
      </c>
      <c r="D240" s="133">
        <v>0</v>
      </c>
      <c r="E240" s="133">
        <v>0</v>
      </c>
      <c r="F240" s="133">
        <v>0</v>
      </c>
      <c r="G240" s="133">
        <v>0</v>
      </c>
      <c r="H240" s="133">
        <v>0</v>
      </c>
      <c r="I240" s="133">
        <v>0</v>
      </c>
      <c r="J240" s="133">
        <v>0</v>
      </c>
      <c r="K240" s="133">
        <v>0</v>
      </c>
      <c r="L240" s="133">
        <v>0</v>
      </c>
      <c r="M240" s="133">
        <v>0</v>
      </c>
      <c r="N240" s="133">
        <v>0</v>
      </c>
      <c r="O240" s="133">
        <v>0</v>
      </c>
      <c r="P240" s="133">
        <v>0</v>
      </c>
      <c r="Q240" s="133">
        <v>0</v>
      </c>
      <c r="R240" s="133">
        <v>0</v>
      </c>
      <c r="S240" s="133">
        <v>0</v>
      </c>
      <c r="T240" s="133">
        <v>0</v>
      </c>
      <c r="U240" s="133">
        <v>0</v>
      </c>
      <c r="V240" s="133">
        <v>0</v>
      </c>
      <c r="W240" s="133">
        <v>0</v>
      </c>
      <c r="X240" s="133">
        <v>0</v>
      </c>
      <c r="Y240" s="133">
        <v>0</v>
      </c>
      <c r="Z240" s="133">
        <v>0</v>
      </c>
      <c r="AA240" s="133">
        <v>0</v>
      </c>
      <c r="AB240" s="133">
        <v>0</v>
      </c>
      <c r="AC240" s="133">
        <v>0</v>
      </c>
      <c r="AD240" s="133">
        <v>0</v>
      </c>
      <c r="AE240" s="133">
        <v>0</v>
      </c>
      <c r="AF240" s="133">
        <v>0</v>
      </c>
      <c r="AG240" s="133">
        <v>0</v>
      </c>
      <c r="AH240" s="133">
        <v>0</v>
      </c>
      <c r="AI240" s="133">
        <v>0</v>
      </c>
      <c r="AJ240" s="133">
        <v>0</v>
      </c>
      <c r="AK240" s="133">
        <v>0</v>
      </c>
      <c r="AL240" s="133">
        <v>0</v>
      </c>
      <c r="AM240" s="133">
        <v>0</v>
      </c>
      <c r="AN240" s="133">
        <v>0</v>
      </c>
      <c r="AO240" s="133">
        <v>0</v>
      </c>
      <c r="AP240" s="133">
        <v>0</v>
      </c>
      <c r="AQ240" s="133">
        <v>0</v>
      </c>
      <c r="AR240" s="133">
        <v>0</v>
      </c>
      <c r="AS240" s="133">
        <v>0</v>
      </c>
      <c r="AT240" s="133">
        <v>0</v>
      </c>
      <c r="AU240" s="133">
        <v>0</v>
      </c>
      <c r="AV240" s="133">
        <v>0</v>
      </c>
      <c r="AW240" s="133">
        <v>0</v>
      </c>
      <c r="AX240" s="133">
        <v>0</v>
      </c>
      <c r="AY240" s="133">
        <v>0</v>
      </c>
      <c r="AZ240" s="133">
        <v>0</v>
      </c>
      <c r="BA240" s="133">
        <v>0</v>
      </c>
      <c r="BB240" s="133">
        <v>0</v>
      </c>
      <c r="BC240" s="133">
        <v>0</v>
      </c>
      <c r="BD240" s="133">
        <v>0</v>
      </c>
      <c r="BE240" s="133">
        <v>0</v>
      </c>
      <c r="BF240" s="133">
        <v>0</v>
      </c>
      <c r="BG240" s="133">
        <v>0</v>
      </c>
      <c r="BH240" s="133">
        <v>0</v>
      </c>
      <c r="BI240" s="133">
        <v>0</v>
      </c>
      <c r="BJ240" s="133">
        <v>0</v>
      </c>
      <c r="BK240" s="133">
        <v>0</v>
      </c>
      <c r="BL240" s="133">
        <v>0</v>
      </c>
      <c r="BM240" s="133">
        <v>0</v>
      </c>
      <c r="BN240" s="133">
        <v>0</v>
      </c>
      <c r="BO240" s="133">
        <v>0</v>
      </c>
      <c r="BP240" s="133">
        <v>0</v>
      </c>
      <c r="BQ240" s="133">
        <v>0</v>
      </c>
      <c r="BR240" s="133">
        <v>0</v>
      </c>
      <c r="BS240" s="133">
        <v>0</v>
      </c>
      <c r="BT240" s="133">
        <v>0</v>
      </c>
      <c r="BU240" s="133">
        <v>0</v>
      </c>
      <c r="BV240" s="133">
        <v>0</v>
      </c>
      <c r="BW240" s="133">
        <v>0</v>
      </c>
      <c r="BX240" s="133">
        <v>0</v>
      </c>
      <c r="BY240" s="133">
        <v>0</v>
      </c>
      <c r="BZ240" s="133">
        <v>0</v>
      </c>
      <c r="CA240" s="133">
        <v>0</v>
      </c>
      <c r="CB240" s="133">
        <v>0</v>
      </c>
      <c r="CC240" s="133">
        <v>0</v>
      </c>
      <c r="CD240" s="133">
        <v>0</v>
      </c>
      <c r="CE240" s="133">
        <v>0</v>
      </c>
      <c r="CF240" s="133">
        <v>0</v>
      </c>
      <c r="CG240" s="133">
        <v>0</v>
      </c>
      <c r="CH240" s="133">
        <v>0</v>
      </c>
      <c r="CI240" s="133">
        <v>0</v>
      </c>
      <c r="CJ240" s="133">
        <v>0</v>
      </c>
      <c r="CK240" s="133">
        <v>0</v>
      </c>
      <c r="CL240" s="133">
        <v>0</v>
      </c>
      <c r="CM240" s="133">
        <v>0</v>
      </c>
      <c r="CN240" s="133">
        <v>0</v>
      </c>
      <c r="CO240" s="133">
        <v>0</v>
      </c>
      <c r="CP240" s="133">
        <v>0</v>
      </c>
      <c r="CQ240" s="133">
        <v>0</v>
      </c>
      <c r="CR240" s="133">
        <v>0</v>
      </c>
      <c r="CS240" s="133">
        <v>0</v>
      </c>
      <c r="CT240" s="133">
        <v>0</v>
      </c>
      <c r="CU240" s="133">
        <v>0</v>
      </c>
      <c r="CV240" s="133">
        <v>0</v>
      </c>
      <c r="CW240" s="133">
        <v>0</v>
      </c>
      <c r="CX240" s="133">
        <v>0</v>
      </c>
      <c r="CY240" s="133">
        <v>0</v>
      </c>
      <c r="CZ240" s="133">
        <v>0</v>
      </c>
      <c r="DA240" s="133">
        <v>0</v>
      </c>
      <c r="DB240" s="133">
        <v>0</v>
      </c>
      <c r="DC240" s="133">
        <v>0</v>
      </c>
      <c r="DD240" s="133">
        <v>0</v>
      </c>
      <c r="DE240" s="133">
        <v>0</v>
      </c>
      <c r="DF240" s="133">
        <v>0</v>
      </c>
      <c r="DG240" s="133">
        <v>0</v>
      </c>
      <c r="DH240" s="133">
        <v>0</v>
      </c>
      <c r="DI240" s="133">
        <v>0</v>
      </c>
      <c r="DJ240" s="133">
        <v>0</v>
      </c>
      <c r="DK240" s="133">
        <v>0</v>
      </c>
      <c r="DL240" s="133">
        <v>0</v>
      </c>
      <c r="DM240" s="133">
        <v>0</v>
      </c>
      <c r="DN240" s="133">
        <v>0</v>
      </c>
      <c r="DO240" s="133">
        <v>0</v>
      </c>
      <c r="DP240" s="133">
        <v>0</v>
      </c>
      <c r="DQ240" s="133">
        <v>0</v>
      </c>
      <c r="DR240" s="133">
        <v>0</v>
      </c>
      <c r="DS240" s="133">
        <v>0</v>
      </c>
      <c r="DT240" s="133">
        <v>0</v>
      </c>
      <c r="DU240" s="133">
        <v>0</v>
      </c>
      <c r="DV240" s="133">
        <v>0</v>
      </c>
      <c r="DW240" s="133">
        <v>0</v>
      </c>
      <c r="DX240" s="133">
        <v>0</v>
      </c>
      <c r="DY240" s="133">
        <v>0</v>
      </c>
      <c r="DZ240" s="133">
        <v>0</v>
      </c>
      <c r="EA240" s="133">
        <v>0</v>
      </c>
      <c r="EB240" s="133">
        <v>0</v>
      </c>
      <c r="EC240" s="133">
        <v>0</v>
      </c>
      <c r="ED240" s="133">
        <v>0</v>
      </c>
      <c r="EE240" s="133">
        <v>0</v>
      </c>
      <c r="EF240" s="133">
        <v>0</v>
      </c>
      <c r="EG240" s="134">
        <v>0</v>
      </c>
      <c r="EH240" s="135">
        <v>0</v>
      </c>
    </row>
    <row r="241" spans="1:138" ht="17.100000000000001" customHeight="1" outlineLevel="2" x14ac:dyDescent="0.15">
      <c r="A241" s="15" t="s">
        <v>285</v>
      </c>
      <c r="B241" s="128">
        <v>0</v>
      </c>
      <c r="C241" s="129">
        <v>0</v>
      </c>
      <c r="D241" s="129">
        <v>0</v>
      </c>
      <c r="E241" s="129">
        <v>0</v>
      </c>
      <c r="F241" s="129">
        <v>0</v>
      </c>
      <c r="G241" s="129">
        <v>0</v>
      </c>
      <c r="H241" s="129">
        <v>0</v>
      </c>
      <c r="I241" s="129">
        <v>0</v>
      </c>
      <c r="J241" s="129">
        <v>0</v>
      </c>
      <c r="K241" s="129">
        <v>0</v>
      </c>
      <c r="L241" s="129">
        <v>0</v>
      </c>
      <c r="M241" s="129">
        <v>0</v>
      </c>
      <c r="N241" s="129">
        <v>0</v>
      </c>
      <c r="O241" s="129">
        <v>0</v>
      </c>
      <c r="P241" s="129">
        <v>0</v>
      </c>
      <c r="Q241" s="129">
        <v>0</v>
      </c>
      <c r="R241" s="129">
        <v>0</v>
      </c>
      <c r="S241" s="129">
        <v>0</v>
      </c>
      <c r="T241" s="129">
        <v>0</v>
      </c>
      <c r="U241" s="129">
        <v>0</v>
      </c>
      <c r="V241" s="129">
        <v>0</v>
      </c>
      <c r="W241" s="129">
        <v>0</v>
      </c>
      <c r="X241" s="129">
        <v>0</v>
      </c>
      <c r="Y241" s="129">
        <v>0</v>
      </c>
      <c r="Z241" s="129">
        <v>0</v>
      </c>
      <c r="AA241" s="129">
        <v>0</v>
      </c>
      <c r="AB241" s="129">
        <v>0</v>
      </c>
      <c r="AC241" s="129">
        <v>0</v>
      </c>
      <c r="AD241" s="129">
        <v>0</v>
      </c>
      <c r="AE241" s="129">
        <v>0</v>
      </c>
      <c r="AF241" s="129">
        <v>0</v>
      </c>
      <c r="AG241" s="129">
        <v>0</v>
      </c>
      <c r="AH241" s="129">
        <v>0</v>
      </c>
      <c r="AI241" s="129">
        <v>0</v>
      </c>
      <c r="AJ241" s="129">
        <v>0</v>
      </c>
      <c r="AK241" s="129">
        <v>0</v>
      </c>
      <c r="AL241" s="129">
        <v>0</v>
      </c>
      <c r="AM241" s="129">
        <v>0</v>
      </c>
      <c r="AN241" s="129">
        <v>0</v>
      </c>
      <c r="AO241" s="129">
        <v>0</v>
      </c>
      <c r="AP241" s="129">
        <v>0</v>
      </c>
      <c r="AQ241" s="129">
        <v>0</v>
      </c>
      <c r="AR241" s="129">
        <v>0</v>
      </c>
      <c r="AS241" s="129">
        <v>0</v>
      </c>
      <c r="AT241" s="129">
        <v>0</v>
      </c>
      <c r="AU241" s="129">
        <v>0</v>
      </c>
      <c r="AV241" s="129">
        <v>0</v>
      </c>
      <c r="AW241" s="129">
        <v>0</v>
      </c>
      <c r="AX241" s="129">
        <v>0</v>
      </c>
      <c r="AY241" s="129">
        <v>0</v>
      </c>
      <c r="AZ241" s="129">
        <v>0</v>
      </c>
      <c r="BA241" s="129">
        <v>0</v>
      </c>
      <c r="BB241" s="129">
        <v>0</v>
      </c>
      <c r="BC241" s="129">
        <v>0</v>
      </c>
      <c r="BD241" s="129">
        <v>0</v>
      </c>
      <c r="BE241" s="129">
        <v>0</v>
      </c>
      <c r="BF241" s="129">
        <v>0</v>
      </c>
      <c r="BG241" s="129">
        <v>0</v>
      </c>
      <c r="BH241" s="129">
        <v>0</v>
      </c>
      <c r="BI241" s="129">
        <v>0</v>
      </c>
      <c r="BJ241" s="129">
        <v>0</v>
      </c>
      <c r="BK241" s="129">
        <v>0</v>
      </c>
      <c r="BL241" s="129">
        <v>0</v>
      </c>
      <c r="BM241" s="129">
        <v>0</v>
      </c>
      <c r="BN241" s="129">
        <v>0</v>
      </c>
      <c r="BO241" s="129">
        <v>0</v>
      </c>
      <c r="BP241" s="129">
        <v>0</v>
      </c>
      <c r="BQ241" s="129">
        <v>0</v>
      </c>
      <c r="BR241" s="129">
        <v>0</v>
      </c>
      <c r="BS241" s="129">
        <v>0</v>
      </c>
      <c r="BT241" s="129">
        <v>0</v>
      </c>
      <c r="BU241" s="129">
        <v>0</v>
      </c>
      <c r="BV241" s="129">
        <v>0</v>
      </c>
      <c r="BW241" s="129">
        <v>0</v>
      </c>
      <c r="BX241" s="129">
        <v>0</v>
      </c>
      <c r="BY241" s="129">
        <v>0</v>
      </c>
      <c r="BZ241" s="129">
        <v>0</v>
      </c>
      <c r="CA241" s="129">
        <v>0</v>
      </c>
      <c r="CB241" s="129">
        <v>0</v>
      </c>
      <c r="CC241" s="129">
        <v>0</v>
      </c>
      <c r="CD241" s="129">
        <v>0</v>
      </c>
      <c r="CE241" s="129">
        <v>0</v>
      </c>
      <c r="CF241" s="129">
        <v>0</v>
      </c>
      <c r="CG241" s="129">
        <v>0</v>
      </c>
      <c r="CH241" s="129">
        <v>0</v>
      </c>
      <c r="CI241" s="129">
        <v>0</v>
      </c>
      <c r="CJ241" s="129">
        <v>0</v>
      </c>
      <c r="CK241" s="129">
        <v>0</v>
      </c>
      <c r="CL241" s="129">
        <v>0</v>
      </c>
      <c r="CM241" s="129">
        <v>0</v>
      </c>
      <c r="CN241" s="129">
        <v>0</v>
      </c>
      <c r="CO241" s="129">
        <v>0</v>
      </c>
      <c r="CP241" s="129">
        <v>0</v>
      </c>
      <c r="CQ241" s="129">
        <v>0</v>
      </c>
      <c r="CR241" s="129">
        <v>0</v>
      </c>
      <c r="CS241" s="129">
        <v>0</v>
      </c>
      <c r="CT241" s="129">
        <v>0</v>
      </c>
      <c r="CU241" s="129">
        <v>0</v>
      </c>
      <c r="CV241" s="129">
        <v>0</v>
      </c>
      <c r="CW241" s="129">
        <v>0</v>
      </c>
      <c r="CX241" s="129">
        <v>0</v>
      </c>
      <c r="CY241" s="129">
        <v>0</v>
      </c>
      <c r="CZ241" s="129">
        <v>0</v>
      </c>
      <c r="DA241" s="129">
        <v>0</v>
      </c>
      <c r="DB241" s="129">
        <v>0</v>
      </c>
      <c r="DC241" s="129">
        <v>0</v>
      </c>
      <c r="DD241" s="129">
        <v>0</v>
      </c>
      <c r="DE241" s="129">
        <v>0</v>
      </c>
      <c r="DF241" s="129">
        <v>0</v>
      </c>
      <c r="DG241" s="129">
        <v>0</v>
      </c>
      <c r="DH241" s="129">
        <v>0</v>
      </c>
      <c r="DI241" s="129">
        <v>0</v>
      </c>
      <c r="DJ241" s="129">
        <v>0</v>
      </c>
      <c r="DK241" s="129">
        <v>0</v>
      </c>
      <c r="DL241" s="129">
        <v>0</v>
      </c>
      <c r="DM241" s="129">
        <v>0</v>
      </c>
      <c r="DN241" s="129">
        <v>0</v>
      </c>
      <c r="DO241" s="129">
        <v>0</v>
      </c>
      <c r="DP241" s="129">
        <v>0</v>
      </c>
      <c r="DQ241" s="129">
        <v>0</v>
      </c>
      <c r="DR241" s="129">
        <v>0</v>
      </c>
      <c r="DS241" s="129">
        <v>0</v>
      </c>
      <c r="DT241" s="129">
        <v>0</v>
      </c>
      <c r="DU241" s="129">
        <v>0</v>
      </c>
      <c r="DV241" s="129">
        <v>0</v>
      </c>
      <c r="DW241" s="129">
        <v>0</v>
      </c>
      <c r="DX241" s="129">
        <v>0</v>
      </c>
      <c r="DY241" s="129">
        <v>0</v>
      </c>
      <c r="DZ241" s="129">
        <v>0</v>
      </c>
      <c r="EA241" s="129">
        <v>0</v>
      </c>
      <c r="EB241" s="129">
        <v>0</v>
      </c>
      <c r="EC241" s="129">
        <v>0</v>
      </c>
      <c r="ED241" s="129">
        <v>0</v>
      </c>
      <c r="EE241" s="129">
        <v>0</v>
      </c>
      <c r="EF241" s="129">
        <v>0</v>
      </c>
      <c r="EG241" s="130">
        <v>0</v>
      </c>
      <c r="EH241" s="131">
        <v>0</v>
      </c>
    </row>
    <row r="242" spans="1:138" ht="17.100000000000001" customHeight="1" outlineLevel="1" x14ac:dyDescent="0.15">
      <c r="A242" s="51" t="s">
        <v>286</v>
      </c>
      <c r="B242" s="116">
        <v>0</v>
      </c>
      <c r="C242" s="117">
        <v>0</v>
      </c>
      <c r="D242" s="117">
        <v>0</v>
      </c>
      <c r="E242" s="117">
        <v>0</v>
      </c>
      <c r="F242" s="117">
        <v>0</v>
      </c>
      <c r="G242" s="117">
        <v>0</v>
      </c>
      <c r="H242" s="117">
        <v>0</v>
      </c>
      <c r="I242" s="117">
        <v>0</v>
      </c>
      <c r="J242" s="117">
        <v>0</v>
      </c>
      <c r="K242" s="117">
        <v>0</v>
      </c>
      <c r="L242" s="117">
        <v>0</v>
      </c>
      <c r="M242" s="117">
        <v>0</v>
      </c>
      <c r="N242" s="117">
        <v>0</v>
      </c>
      <c r="O242" s="117">
        <v>0</v>
      </c>
      <c r="P242" s="117">
        <v>0</v>
      </c>
      <c r="Q242" s="117">
        <v>0</v>
      </c>
      <c r="R242" s="117">
        <v>0</v>
      </c>
      <c r="S242" s="117">
        <v>0</v>
      </c>
      <c r="T242" s="117">
        <v>0</v>
      </c>
      <c r="U242" s="117">
        <v>0</v>
      </c>
      <c r="V242" s="117">
        <v>0</v>
      </c>
      <c r="W242" s="117">
        <v>0</v>
      </c>
      <c r="X242" s="117">
        <v>0</v>
      </c>
      <c r="Y242" s="117">
        <v>0</v>
      </c>
      <c r="Z242" s="117">
        <v>0</v>
      </c>
      <c r="AA242" s="117">
        <v>0</v>
      </c>
      <c r="AB242" s="117">
        <v>0</v>
      </c>
      <c r="AC242" s="117">
        <v>0</v>
      </c>
      <c r="AD242" s="117">
        <v>0</v>
      </c>
      <c r="AE242" s="117">
        <v>0</v>
      </c>
      <c r="AF242" s="117">
        <v>0</v>
      </c>
      <c r="AG242" s="117">
        <v>0</v>
      </c>
      <c r="AH242" s="117">
        <v>0</v>
      </c>
      <c r="AI242" s="117">
        <v>0</v>
      </c>
      <c r="AJ242" s="117">
        <v>0</v>
      </c>
      <c r="AK242" s="117">
        <v>0</v>
      </c>
      <c r="AL242" s="117">
        <v>0</v>
      </c>
      <c r="AM242" s="117">
        <v>0</v>
      </c>
      <c r="AN242" s="117">
        <v>0</v>
      </c>
      <c r="AO242" s="117">
        <v>0</v>
      </c>
      <c r="AP242" s="117">
        <v>0</v>
      </c>
      <c r="AQ242" s="117">
        <v>0</v>
      </c>
      <c r="AR242" s="117">
        <v>0</v>
      </c>
      <c r="AS242" s="117">
        <v>0</v>
      </c>
      <c r="AT242" s="117">
        <v>0</v>
      </c>
      <c r="AU242" s="117">
        <v>0</v>
      </c>
      <c r="AV242" s="117">
        <v>0</v>
      </c>
      <c r="AW242" s="117">
        <v>0</v>
      </c>
      <c r="AX242" s="117">
        <v>0</v>
      </c>
      <c r="AY242" s="117">
        <v>0</v>
      </c>
      <c r="AZ242" s="117">
        <v>0</v>
      </c>
      <c r="BA242" s="117">
        <v>0</v>
      </c>
      <c r="BB242" s="117">
        <v>0</v>
      </c>
      <c r="BC242" s="117">
        <v>0</v>
      </c>
      <c r="BD242" s="117">
        <v>0</v>
      </c>
      <c r="BE242" s="117">
        <v>0</v>
      </c>
      <c r="BF242" s="117">
        <v>0</v>
      </c>
      <c r="BG242" s="117">
        <v>0</v>
      </c>
      <c r="BH242" s="117">
        <v>0</v>
      </c>
      <c r="BI242" s="117">
        <v>0</v>
      </c>
      <c r="BJ242" s="117">
        <v>0</v>
      </c>
      <c r="BK242" s="117">
        <v>0</v>
      </c>
      <c r="BL242" s="117">
        <v>0</v>
      </c>
      <c r="BM242" s="117">
        <v>0</v>
      </c>
      <c r="BN242" s="117">
        <v>0</v>
      </c>
      <c r="BO242" s="117">
        <v>0</v>
      </c>
      <c r="BP242" s="117">
        <v>0</v>
      </c>
      <c r="BQ242" s="117">
        <v>0</v>
      </c>
      <c r="BR242" s="117">
        <v>0</v>
      </c>
      <c r="BS242" s="117">
        <v>0</v>
      </c>
      <c r="BT242" s="117">
        <v>0</v>
      </c>
      <c r="BU242" s="117">
        <v>0</v>
      </c>
      <c r="BV242" s="117">
        <v>0</v>
      </c>
      <c r="BW242" s="117">
        <v>0</v>
      </c>
      <c r="BX242" s="117">
        <v>0</v>
      </c>
      <c r="BY242" s="117">
        <v>0</v>
      </c>
      <c r="BZ242" s="117">
        <v>0</v>
      </c>
      <c r="CA242" s="117">
        <v>0</v>
      </c>
      <c r="CB242" s="117">
        <v>0</v>
      </c>
      <c r="CC242" s="117">
        <v>0</v>
      </c>
      <c r="CD242" s="117">
        <v>0</v>
      </c>
      <c r="CE242" s="117">
        <v>0</v>
      </c>
      <c r="CF242" s="117">
        <v>0</v>
      </c>
      <c r="CG242" s="117">
        <v>0</v>
      </c>
      <c r="CH242" s="117">
        <v>0</v>
      </c>
      <c r="CI242" s="117">
        <v>0</v>
      </c>
      <c r="CJ242" s="117">
        <v>0</v>
      </c>
      <c r="CK242" s="117">
        <v>0</v>
      </c>
      <c r="CL242" s="117">
        <v>0</v>
      </c>
      <c r="CM242" s="117">
        <v>0</v>
      </c>
      <c r="CN242" s="117">
        <v>0</v>
      </c>
      <c r="CO242" s="117">
        <v>0</v>
      </c>
      <c r="CP242" s="117">
        <v>0</v>
      </c>
      <c r="CQ242" s="117">
        <v>0</v>
      </c>
      <c r="CR242" s="117">
        <v>0</v>
      </c>
      <c r="CS242" s="117">
        <v>0</v>
      </c>
      <c r="CT242" s="117">
        <v>0</v>
      </c>
      <c r="CU242" s="117">
        <v>0</v>
      </c>
      <c r="CV242" s="117">
        <v>0</v>
      </c>
      <c r="CW242" s="117">
        <v>0</v>
      </c>
      <c r="CX242" s="117">
        <v>0</v>
      </c>
      <c r="CY242" s="117">
        <v>0</v>
      </c>
      <c r="CZ242" s="117">
        <v>0</v>
      </c>
      <c r="DA242" s="117">
        <v>0</v>
      </c>
      <c r="DB242" s="117">
        <v>0</v>
      </c>
      <c r="DC242" s="117">
        <v>0</v>
      </c>
      <c r="DD242" s="117">
        <v>0</v>
      </c>
      <c r="DE242" s="117">
        <v>0</v>
      </c>
      <c r="DF242" s="117">
        <v>0</v>
      </c>
      <c r="DG242" s="117">
        <v>0</v>
      </c>
      <c r="DH242" s="117">
        <v>0</v>
      </c>
      <c r="DI242" s="117">
        <v>0</v>
      </c>
      <c r="DJ242" s="117">
        <v>0</v>
      </c>
      <c r="DK242" s="117">
        <v>0</v>
      </c>
      <c r="DL242" s="117">
        <v>0</v>
      </c>
      <c r="DM242" s="117">
        <v>0</v>
      </c>
      <c r="DN242" s="117">
        <v>0</v>
      </c>
      <c r="DO242" s="117">
        <v>0</v>
      </c>
      <c r="DP242" s="117">
        <v>0</v>
      </c>
      <c r="DQ242" s="117">
        <v>0</v>
      </c>
      <c r="DR242" s="117">
        <v>0</v>
      </c>
      <c r="DS242" s="117">
        <v>0</v>
      </c>
      <c r="DT242" s="117">
        <v>0</v>
      </c>
      <c r="DU242" s="117">
        <v>0</v>
      </c>
      <c r="DV242" s="117">
        <v>0</v>
      </c>
      <c r="DW242" s="117">
        <v>0</v>
      </c>
      <c r="DX242" s="117">
        <v>0</v>
      </c>
      <c r="DY242" s="117">
        <v>0</v>
      </c>
      <c r="DZ242" s="117">
        <v>0</v>
      </c>
      <c r="EA242" s="117">
        <v>0</v>
      </c>
      <c r="EB242" s="117">
        <v>0</v>
      </c>
      <c r="EC242" s="117">
        <v>0</v>
      </c>
      <c r="ED242" s="117">
        <v>0</v>
      </c>
      <c r="EE242" s="117">
        <v>0</v>
      </c>
      <c r="EF242" s="117">
        <v>0</v>
      </c>
      <c r="EG242" s="118">
        <v>0</v>
      </c>
      <c r="EH242" s="119">
        <v>0</v>
      </c>
    </row>
    <row r="243" spans="1:138" ht="17.100000000000001" customHeight="1" outlineLevel="2" x14ac:dyDescent="0.15">
      <c r="A243" s="51" t="s">
        <v>287</v>
      </c>
      <c r="B243" s="116">
        <v>0</v>
      </c>
      <c r="C243" s="117">
        <v>0</v>
      </c>
      <c r="D243" s="117">
        <v>0</v>
      </c>
      <c r="E243" s="117">
        <v>0</v>
      </c>
      <c r="F243" s="117">
        <v>0</v>
      </c>
      <c r="G243" s="117">
        <v>0</v>
      </c>
      <c r="H243" s="117">
        <v>0</v>
      </c>
      <c r="I243" s="117">
        <v>0</v>
      </c>
      <c r="J243" s="117">
        <v>0</v>
      </c>
      <c r="K243" s="117">
        <v>0</v>
      </c>
      <c r="L243" s="117">
        <v>0</v>
      </c>
      <c r="M243" s="117">
        <v>0</v>
      </c>
      <c r="N243" s="117">
        <v>0</v>
      </c>
      <c r="O243" s="117">
        <v>0</v>
      </c>
      <c r="P243" s="117">
        <v>0</v>
      </c>
      <c r="Q243" s="117">
        <v>0</v>
      </c>
      <c r="R243" s="117">
        <v>0</v>
      </c>
      <c r="S243" s="117">
        <v>0</v>
      </c>
      <c r="T243" s="117">
        <v>0</v>
      </c>
      <c r="U243" s="117">
        <v>0</v>
      </c>
      <c r="V243" s="117">
        <v>0</v>
      </c>
      <c r="W243" s="117">
        <v>0</v>
      </c>
      <c r="X243" s="117">
        <v>0</v>
      </c>
      <c r="Y243" s="117">
        <v>0</v>
      </c>
      <c r="Z243" s="117">
        <v>0</v>
      </c>
      <c r="AA243" s="117">
        <v>0</v>
      </c>
      <c r="AB243" s="117">
        <v>0</v>
      </c>
      <c r="AC243" s="117">
        <v>0</v>
      </c>
      <c r="AD243" s="117">
        <v>0</v>
      </c>
      <c r="AE243" s="117">
        <v>0</v>
      </c>
      <c r="AF243" s="117">
        <v>0</v>
      </c>
      <c r="AG243" s="117">
        <v>0</v>
      </c>
      <c r="AH243" s="117">
        <v>0</v>
      </c>
      <c r="AI243" s="117">
        <v>0</v>
      </c>
      <c r="AJ243" s="117">
        <v>0</v>
      </c>
      <c r="AK243" s="117">
        <v>0</v>
      </c>
      <c r="AL243" s="117">
        <v>0</v>
      </c>
      <c r="AM243" s="117">
        <v>0</v>
      </c>
      <c r="AN243" s="117">
        <v>0</v>
      </c>
      <c r="AO243" s="117">
        <v>0</v>
      </c>
      <c r="AP243" s="117">
        <v>0</v>
      </c>
      <c r="AQ243" s="117">
        <v>0</v>
      </c>
      <c r="AR243" s="117">
        <v>0</v>
      </c>
      <c r="AS243" s="117">
        <v>0</v>
      </c>
      <c r="AT243" s="117">
        <v>0</v>
      </c>
      <c r="AU243" s="117">
        <v>0</v>
      </c>
      <c r="AV243" s="117">
        <v>0</v>
      </c>
      <c r="AW243" s="117">
        <v>0</v>
      </c>
      <c r="AX243" s="117">
        <v>0</v>
      </c>
      <c r="AY243" s="117">
        <v>0</v>
      </c>
      <c r="AZ243" s="117">
        <v>0</v>
      </c>
      <c r="BA243" s="117">
        <v>0</v>
      </c>
      <c r="BB243" s="117">
        <v>0</v>
      </c>
      <c r="BC243" s="117">
        <v>0</v>
      </c>
      <c r="BD243" s="117">
        <v>0</v>
      </c>
      <c r="BE243" s="117">
        <v>0</v>
      </c>
      <c r="BF243" s="117">
        <v>0</v>
      </c>
      <c r="BG243" s="117">
        <v>0</v>
      </c>
      <c r="BH243" s="117">
        <v>0</v>
      </c>
      <c r="BI243" s="117">
        <v>0</v>
      </c>
      <c r="BJ243" s="117">
        <v>4</v>
      </c>
      <c r="BK243" s="117">
        <v>0</v>
      </c>
      <c r="BL243" s="117">
        <v>0</v>
      </c>
      <c r="BM243" s="117">
        <v>0</v>
      </c>
      <c r="BN243" s="117">
        <v>0</v>
      </c>
      <c r="BO243" s="117">
        <v>0</v>
      </c>
      <c r="BP243" s="117">
        <v>0</v>
      </c>
      <c r="BQ243" s="117">
        <v>0</v>
      </c>
      <c r="BR243" s="117">
        <v>0</v>
      </c>
      <c r="BS243" s="117">
        <v>2</v>
      </c>
      <c r="BT243" s="117">
        <v>0</v>
      </c>
      <c r="BU243" s="117">
        <v>0</v>
      </c>
      <c r="BV243" s="117">
        <v>0</v>
      </c>
      <c r="BW243" s="117">
        <v>0</v>
      </c>
      <c r="BX243" s="117">
        <v>0</v>
      </c>
      <c r="BY243" s="117">
        <v>0</v>
      </c>
      <c r="BZ243" s="117">
        <v>0</v>
      </c>
      <c r="CA243" s="117">
        <v>0</v>
      </c>
      <c r="CB243" s="117">
        <v>0</v>
      </c>
      <c r="CC243" s="117">
        <v>0</v>
      </c>
      <c r="CD243" s="117">
        <v>0</v>
      </c>
      <c r="CE243" s="117">
        <v>0</v>
      </c>
      <c r="CF243" s="117">
        <v>0</v>
      </c>
      <c r="CG243" s="117">
        <v>0</v>
      </c>
      <c r="CH243" s="117">
        <v>0</v>
      </c>
      <c r="CI243" s="117">
        <v>0</v>
      </c>
      <c r="CJ243" s="117">
        <v>0</v>
      </c>
      <c r="CK243" s="117">
        <v>0</v>
      </c>
      <c r="CL243" s="117">
        <v>0</v>
      </c>
      <c r="CM243" s="117">
        <v>0</v>
      </c>
      <c r="CN243" s="117">
        <v>1</v>
      </c>
      <c r="CO243" s="117">
        <v>0</v>
      </c>
      <c r="CP243" s="117">
        <v>0</v>
      </c>
      <c r="CQ243" s="117">
        <v>0</v>
      </c>
      <c r="CR243" s="117">
        <v>0</v>
      </c>
      <c r="CS243" s="117">
        <v>0</v>
      </c>
      <c r="CT243" s="117">
        <v>0</v>
      </c>
      <c r="CU243" s="117">
        <v>1</v>
      </c>
      <c r="CV243" s="117">
        <v>0</v>
      </c>
      <c r="CW243" s="117">
        <v>0</v>
      </c>
      <c r="CX243" s="117">
        <v>1</v>
      </c>
      <c r="CY243" s="117">
        <v>0</v>
      </c>
      <c r="CZ243" s="117">
        <v>0</v>
      </c>
      <c r="DA243" s="117">
        <v>0</v>
      </c>
      <c r="DB243" s="117">
        <v>1</v>
      </c>
      <c r="DC243" s="117">
        <v>0</v>
      </c>
      <c r="DD243" s="117">
        <v>0</v>
      </c>
      <c r="DE243" s="117">
        <v>0</v>
      </c>
      <c r="DF243" s="117">
        <v>0</v>
      </c>
      <c r="DG243" s="117">
        <v>0</v>
      </c>
      <c r="DH243" s="117">
        <v>0</v>
      </c>
      <c r="DI243" s="117">
        <v>0</v>
      </c>
      <c r="DJ243" s="117">
        <v>0</v>
      </c>
      <c r="DK243" s="117">
        <v>0</v>
      </c>
      <c r="DL243" s="117">
        <v>0</v>
      </c>
      <c r="DM243" s="117">
        <v>0</v>
      </c>
      <c r="DN243" s="117">
        <v>0</v>
      </c>
      <c r="DO243" s="117">
        <v>0</v>
      </c>
      <c r="DP243" s="117">
        <v>0</v>
      </c>
      <c r="DQ243" s="117">
        <v>0</v>
      </c>
      <c r="DR243" s="117">
        <v>1</v>
      </c>
      <c r="DS243" s="117">
        <v>0</v>
      </c>
      <c r="DT243" s="117">
        <v>0</v>
      </c>
      <c r="DU243" s="117">
        <v>0</v>
      </c>
      <c r="DV243" s="117">
        <v>0</v>
      </c>
      <c r="DW243" s="117">
        <v>0</v>
      </c>
      <c r="DX243" s="117">
        <v>0</v>
      </c>
      <c r="DY243" s="117">
        <v>0</v>
      </c>
      <c r="DZ243" s="117">
        <v>0</v>
      </c>
      <c r="EA243" s="117">
        <v>1</v>
      </c>
      <c r="EB243" s="117">
        <v>0</v>
      </c>
      <c r="EC243" s="117">
        <v>1</v>
      </c>
      <c r="ED243" s="117">
        <v>0</v>
      </c>
      <c r="EE243" s="117">
        <v>0</v>
      </c>
      <c r="EF243" s="117">
        <v>0</v>
      </c>
      <c r="EG243" s="118">
        <v>0</v>
      </c>
      <c r="EH243" s="119">
        <v>13</v>
      </c>
    </row>
    <row r="244" spans="1:138" s="18" customFormat="1" ht="17.100000000000001" customHeight="1" outlineLevel="2" x14ac:dyDescent="0.15">
      <c r="A244" s="51" t="s">
        <v>288</v>
      </c>
      <c r="B244" s="116">
        <v>0</v>
      </c>
      <c r="C244" s="117">
        <v>0</v>
      </c>
      <c r="D244" s="117">
        <v>0</v>
      </c>
      <c r="E244" s="117">
        <v>0</v>
      </c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0</v>
      </c>
      <c r="N244" s="117">
        <v>0</v>
      </c>
      <c r="O244" s="117">
        <v>0</v>
      </c>
      <c r="P244" s="117">
        <v>0</v>
      </c>
      <c r="Q244" s="117">
        <v>0</v>
      </c>
      <c r="R244" s="117">
        <v>0</v>
      </c>
      <c r="S244" s="117">
        <v>0</v>
      </c>
      <c r="T244" s="117">
        <v>0</v>
      </c>
      <c r="U244" s="117">
        <v>0</v>
      </c>
      <c r="V244" s="117">
        <v>0</v>
      </c>
      <c r="W244" s="117">
        <v>0</v>
      </c>
      <c r="X244" s="117">
        <v>0</v>
      </c>
      <c r="Y244" s="117">
        <v>0</v>
      </c>
      <c r="Z244" s="117">
        <v>0</v>
      </c>
      <c r="AA244" s="117">
        <v>0</v>
      </c>
      <c r="AB244" s="117">
        <v>0</v>
      </c>
      <c r="AC244" s="117">
        <v>0</v>
      </c>
      <c r="AD244" s="117">
        <v>0</v>
      </c>
      <c r="AE244" s="117">
        <v>0</v>
      </c>
      <c r="AF244" s="117">
        <v>0</v>
      </c>
      <c r="AG244" s="117">
        <v>0</v>
      </c>
      <c r="AH244" s="117">
        <v>0</v>
      </c>
      <c r="AI244" s="117">
        <v>0</v>
      </c>
      <c r="AJ244" s="117">
        <v>0</v>
      </c>
      <c r="AK244" s="117">
        <v>0</v>
      </c>
      <c r="AL244" s="117">
        <v>0</v>
      </c>
      <c r="AM244" s="117">
        <v>0</v>
      </c>
      <c r="AN244" s="117">
        <v>0</v>
      </c>
      <c r="AO244" s="117">
        <v>0</v>
      </c>
      <c r="AP244" s="117">
        <v>0</v>
      </c>
      <c r="AQ244" s="117">
        <v>0</v>
      </c>
      <c r="AR244" s="117">
        <v>0</v>
      </c>
      <c r="AS244" s="117">
        <v>0</v>
      </c>
      <c r="AT244" s="117">
        <v>0</v>
      </c>
      <c r="AU244" s="117">
        <v>0</v>
      </c>
      <c r="AV244" s="117">
        <v>0</v>
      </c>
      <c r="AW244" s="117">
        <v>0</v>
      </c>
      <c r="AX244" s="117">
        <v>0</v>
      </c>
      <c r="AY244" s="117">
        <v>0</v>
      </c>
      <c r="AZ244" s="117">
        <v>0</v>
      </c>
      <c r="BA244" s="117">
        <v>0</v>
      </c>
      <c r="BB244" s="117">
        <v>0</v>
      </c>
      <c r="BC244" s="117">
        <v>0</v>
      </c>
      <c r="BD244" s="117">
        <v>0</v>
      </c>
      <c r="BE244" s="117">
        <v>0</v>
      </c>
      <c r="BF244" s="117">
        <v>0</v>
      </c>
      <c r="BG244" s="117">
        <v>0</v>
      </c>
      <c r="BH244" s="117">
        <v>0</v>
      </c>
      <c r="BI244" s="117">
        <v>0</v>
      </c>
      <c r="BJ244" s="117">
        <v>0</v>
      </c>
      <c r="BK244" s="117">
        <v>0</v>
      </c>
      <c r="BL244" s="117">
        <v>0</v>
      </c>
      <c r="BM244" s="117">
        <v>0</v>
      </c>
      <c r="BN244" s="117">
        <v>0</v>
      </c>
      <c r="BO244" s="117">
        <v>0</v>
      </c>
      <c r="BP244" s="117">
        <v>0</v>
      </c>
      <c r="BQ244" s="117">
        <v>0</v>
      </c>
      <c r="BR244" s="117">
        <v>0</v>
      </c>
      <c r="BS244" s="117">
        <v>0</v>
      </c>
      <c r="BT244" s="117">
        <v>0</v>
      </c>
      <c r="BU244" s="117">
        <v>0</v>
      </c>
      <c r="BV244" s="117">
        <v>0</v>
      </c>
      <c r="BW244" s="117">
        <v>0</v>
      </c>
      <c r="BX244" s="117">
        <v>0</v>
      </c>
      <c r="BY244" s="117">
        <v>0</v>
      </c>
      <c r="BZ244" s="117">
        <v>0</v>
      </c>
      <c r="CA244" s="117">
        <v>0</v>
      </c>
      <c r="CB244" s="117">
        <v>0</v>
      </c>
      <c r="CC244" s="117">
        <v>0</v>
      </c>
      <c r="CD244" s="117">
        <v>0</v>
      </c>
      <c r="CE244" s="117">
        <v>0</v>
      </c>
      <c r="CF244" s="117">
        <v>0</v>
      </c>
      <c r="CG244" s="117">
        <v>0</v>
      </c>
      <c r="CH244" s="117">
        <v>0</v>
      </c>
      <c r="CI244" s="117">
        <v>0</v>
      </c>
      <c r="CJ244" s="117">
        <v>0</v>
      </c>
      <c r="CK244" s="117">
        <v>0</v>
      </c>
      <c r="CL244" s="117">
        <v>0</v>
      </c>
      <c r="CM244" s="117">
        <v>0</v>
      </c>
      <c r="CN244" s="117">
        <v>0</v>
      </c>
      <c r="CO244" s="117">
        <v>0</v>
      </c>
      <c r="CP244" s="117">
        <v>0</v>
      </c>
      <c r="CQ244" s="117">
        <v>0</v>
      </c>
      <c r="CR244" s="117">
        <v>0</v>
      </c>
      <c r="CS244" s="117">
        <v>0</v>
      </c>
      <c r="CT244" s="117">
        <v>0</v>
      </c>
      <c r="CU244" s="117">
        <v>0</v>
      </c>
      <c r="CV244" s="117">
        <v>0</v>
      </c>
      <c r="CW244" s="117">
        <v>0</v>
      </c>
      <c r="CX244" s="117">
        <v>0</v>
      </c>
      <c r="CY244" s="117">
        <v>0</v>
      </c>
      <c r="CZ244" s="117">
        <v>0</v>
      </c>
      <c r="DA244" s="117">
        <v>0</v>
      </c>
      <c r="DB244" s="117">
        <v>0</v>
      </c>
      <c r="DC244" s="117">
        <v>0</v>
      </c>
      <c r="DD244" s="117">
        <v>0</v>
      </c>
      <c r="DE244" s="117">
        <v>0</v>
      </c>
      <c r="DF244" s="117">
        <v>0</v>
      </c>
      <c r="DG244" s="117">
        <v>0</v>
      </c>
      <c r="DH244" s="117">
        <v>0</v>
      </c>
      <c r="DI244" s="117">
        <v>0</v>
      </c>
      <c r="DJ244" s="117">
        <v>0</v>
      </c>
      <c r="DK244" s="117">
        <v>0</v>
      </c>
      <c r="DL244" s="117">
        <v>0</v>
      </c>
      <c r="DM244" s="117">
        <v>0</v>
      </c>
      <c r="DN244" s="117">
        <v>0</v>
      </c>
      <c r="DO244" s="117">
        <v>0</v>
      </c>
      <c r="DP244" s="117">
        <v>0</v>
      </c>
      <c r="DQ244" s="117">
        <v>0</v>
      </c>
      <c r="DR244" s="117">
        <v>0</v>
      </c>
      <c r="DS244" s="117">
        <v>0</v>
      </c>
      <c r="DT244" s="117">
        <v>0</v>
      </c>
      <c r="DU244" s="117">
        <v>0</v>
      </c>
      <c r="DV244" s="117">
        <v>0</v>
      </c>
      <c r="DW244" s="117">
        <v>0</v>
      </c>
      <c r="DX244" s="117">
        <v>0</v>
      </c>
      <c r="DY244" s="117">
        <v>0</v>
      </c>
      <c r="DZ244" s="117">
        <v>0</v>
      </c>
      <c r="EA244" s="117">
        <v>0</v>
      </c>
      <c r="EB244" s="117">
        <v>0</v>
      </c>
      <c r="EC244" s="117">
        <v>0</v>
      </c>
      <c r="ED244" s="117">
        <v>0</v>
      </c>
      <c r="EE244" s="117">
        <v>0</v>
      </c>
      <c r="EF244" s="117">
        <v>0</v>
      </c>
      <c r="EG244" s="118">
        <v>0</v>
      </c>
      <c r="EH244" s="119">
        <v>0</v>
      </c>
    </row>
    <row r="245" spans="1:138" s="18" customFormat="1" ht="17.100000000000001" customHeight="1" outlineLevel="2" x14ac:dyDescent="0.15">
      <c r="A245" s="51" t="s">
        <v>289</v>
      </c>
      <c r="B245" s="116">
        <v>0</v>
      </c>
      <c r="C245" s="117">
        <v>0</v>
      </c>
      <c r="D245" s="117">
        <v>0</v>
      </c>
      <c r="E245" s="117">
        <v>0</v>
      </c>
      <c r="F245" s="117">
        <v>0</v>
      </c>
      <c r="G245" s="117">
        <v>0</v>
      </c>
      <c r="H245" s="117">
        <v>0</v>
      </c>
      <c r="I245" s="117">
        <v>0</v>
      </c>
      <c r="J245" s="117">
        <v>0</v>
      </c>
      <c r="K245" s="117">
        <v>0</v>
      </c>
      <c r="L245" s="117">
        <v>0</v>
      </c>
      <c r="M245" s="117">
        <v>0</v>
      </c>
      <c r="N245" s="117">
        <v>0</v>
      </c>
      <c r="O245" s="117">
        <v>0</v>
      </c>
      <c r="P245" s="117">
        <v>0</v>
      </c>
      <c r="Q245" s="117">
        <v>0</v>
      </c>
      <c r="R245" s="117">
        <v>0</v>
      </c>
      <c r="S245" s="117">
        <v>0</v>
      </c>
      <c r="T245" s="117">
        <v>0</v>
      </c>
      <c r="U245" s="117">
        <v>0</v>
      </c>
      <c r="V245" s="117">
        <v>0</v>
      </c>
      <c r="W245" s="117">
        <v>0</v>
      </c>
      <c r="X245" s="117">
        <v>0</v>
      </c>
      <c r="Y245" s="117">
        <v>0</v>
      </c>
      <c r="Z245" s="117">
        <v>0</v>
      </c>
      <c r="AA245" s="117">
        <v>0</v>
      </c>
      <c r="AB245" s="117">
        <v>0</v>
      </c>
      <c r="AC245" s="117">
        <v>0</v>
      </c>
      <c r="AD245" s="117">
        <v>0</v>
      </c>
      <c r="AE245" s="117">
        <v>0</v>
      </c>
      <c r="AF245" s="117">
        <v>0</v>
      </c>
      <c r="AG245" s="117">
        <v>0</v>
      </c>
      <c r="AH245" s="117">
        <v>0</v>
      </c>
      <c r="AI245" s="117">
        <v>0</v>
      </c>
      <c r="AJ245" s="117">
        <v>0</v>
      </c>
      <c r="AK245" s="117">
        <v>0</v>
      </c>
      <c r="AL245" s="117">
        <v>0</v>
      </c>
      <c r="AM245" s="117">
        <v>0</v>
      </c>
      <c r="AN245" s="117">
        <v>0</v>
      </c>
      <c r="AO245" s="117">
        <v>0</v>
      </c>
      <c r="AP245" s="117">
        <v>0</v>
      </c>
      <c r="AQ245" s="117">
        <v>0</v>
      </c>
      <c r="AR245" s="117">
        <v>0</v>
      </c>
      <c r="AS245" s="117">
        <v>0</v>
      </c>
      <c r="AT245" s="117">
        <v>0</v>
      </c>
      <c r="AU245" s="117">
        <v>0</v>
      </c>
      <c r="AV245" s="117">
        <v>0</v>
      </c>
      <c r="AW245" s="117">
        <v>0</v>
      </c>
      <c r="AX245" s="117">
        <v>0</v>
      </c>
      <c r="AY245" s="117">
        <v>0</v>
      </c>
      <c r="AZ245" s="117">
        <v>0</v>
      </c>
      <c r="BA245" s="117">
        <v>0</v>
      </c>
      <c r="BB245" s="117">
        <v>0</v>
      </c>
      <c r="BC245" s="117">
        <v>0</v>
      </c>
      <c r="BD245" s="117">
        <v>0</v>
      </c>
      <c r="BE245" s="117">
        <v>0</v>
      </c>
      <c r="BF245" s="117">
        <v>0</v>
      </c>
      <c r="BG245" s="117">
        <v>0</v>
      </c>
      <c r="BH245" s="117">
        <v>0</v>
      </c>
      <c r="BI245" s="117">
        <v>0</v>
      </c>
      <c r="BJ245" s="117">
        <v>0</v>
      </c>
      <c r="BK245" s="117">
        <v>0</v>
      </c>
      <c r="BL245" s="117">
        <v>0</v>
      </c>
      <c r="BM245" s="117">
        <v>0</v>
      </c>
      <c r="BN245" s="117">
        <v>0</v>
      </c>
      <c r="BO245" s="117">
        <v>0</v>
      </c>
      <c r="BP245" s="117">
        <v>0</v>
      </c>
      <c r="BQ245" s="117">
        <v>0</v>
      </c>
      <c r="BR245" s="117">
        <v>0</v>
      </c>
      <c r="BS245" s="117">
        <v>2</v>
      </c>
      <c r="BT245" s="117">
        <v>0</v>
      </c>
      <c r="BU245" s="117">
        <v>1</v>
      </c>
      <c r="BV245" s="117">
        <v>0</v>
      </c>
      <c r="BW245" s="117">
        <v>0</v>
      </c>
      <c r="BX245" s="117">
        <v>0</v>
      </c>
      <c r="BY245" s="117">
        <v>0</v>
      </c>
      <c r="BZ245" s="117">
        <v>0</v>
      </c>
      <c r="CA245" s="117">
        <v>0</v>
      </c>
      <c r="CB245" s="117">
        <v>0</v>
      </c>
      <c r="CC245" s="117">
        <v>0</v>
      </c>
      <c r="CD245" s="117">
        <v>0</v>
      </c>
      <c r="CE245" s="117">
        <v>0</v>
      </c>
      <c r="CF245" s="117">
        <v>0</v>
      </c>
      <c r="CG245" s="117">
        <v>0</v>
      </c>
      <c r="CH245" s="117">
        <v>0</v>
      </c>
      <c r="CI245" s="117">
        <v>0</v>
      </c>
      <c r="CJ245" s="117">
        <v>1</v>
      </c>
      <c r="CK245" s="117">
        <v>0</v>
      </c>
      <c r="CL245" s="117">
        <v>0</v>
      </c>
      <c r="CM245" s="117">
        <v>0</v>
      </c>
      <c r="CN245" s="117">
        <v>0</v>
      </c>
      <c r="CO245" s="117">
        <v>0</v>
      </c>
      <c r="CP245" s="117">
        <v>0</v>
      </c>
      <c r="CQ245" s="117">
        <v>0</v>
      </c>
      <c r="CR245" s="117">
        <v>0</v>
      </c>
      <c r="CS245" s="117">
        <v>0</v>
      </c>
      <c r="CT245" s="117">
        <v>0</v>
      </c>
      <c r="CU245" s="117">
        <v>1</v>
      </c>
      <c r="CV245" s="117">
        <v>0</v>
      </c>
      <c r="CW245" s="117">
        <v>0</v>
      </c>
      <c r="CX245" s="117">
        <v>1</v>
      </c>
      <c r="CY245" s="117">
        <v>0</v>
      </c>
      <c r="CZ245" s="117">
        <v>0</v>
      </c>
      <c r="DA245" s="117">
        <v>0</v>
      </c>
      <c r="DB245" s="117">
        <v>0</v>
      </c>
      <c r="DC245" s="117">
        <v>0</v>
      </c>
      <c r="DD245" s="117">
        <v>0</v>
      </c>
      <c r="DE245" s="117">
        <v>0</v>
      </c>
      <c r="DF245" s="117">
        <v>0</v>
      </c>
      <c r="DG245" s="117">
        <v>0</v>
      </c>
      <c r="DH245" s="117">
        <v>0</v>
      </c>
      <c r="DI245" s="117">
        <v>0</v>
      </c>
      <c r="DJ245" s="117">
        <v>0</v>
      </c>
      <c r="DK245" s="117">
        <v>0</v>
      </c>
      <c r="DL245" s="117">
        <v>0</v>
      </c>
      <c r="DM245" s="117">
        <v>0</v>
      </c>
      <c r="DN245" s="117">
        <v>0</v>
      </c>
      <c r="DO245" s="117">
        <v>0</v>
      </c>
      <c r="DP245" s="117">
        <v>0</v>
      </c>
      <c r="DQ245" s="117">
        <v>0</v>
      </c>
      <c r="DR245" s="117">
        <v>0</v>
      </c>
      <c r="DS245" s="117">
        <v>0</v>
      </c>
      <c r="DT245" s="117">
        <v>0</v>
      </c>
      <c r="DU245" s="117">
        <v>0</v>
      </c>
      <c r="DV245" s="117">
        <v>0</v>
      </c>
      <c r="DW245" s="117">
        <v>0</v>
      </c>
      <c r="DX245" s="117">
        <v>0</v>
      </c>
      <c r="DY245" s="117">
        <v>1</v>
      </c>
      <c r="DZ245" s="117">
        <v>0</v>
      </c>
      <c r="EA245" s="117">
        <v>2</v>
      </c>
      <c r="EB245" s="117">
        <v>0</v>
      </c>
      <c r="EC245" s="117">
        <v>0</v>
      </c>
      <c r="ED245" s="117">
        <v>0</v>
      </c>
      <c r="EE245" s="117">
        <v>0</v>
      </c>
      <c r="EF245" s="117">
        <v>1</v>
      </c>
      <c r="EG245" s="118">
        <v>0</v>
      </c>
      <c r="EH245" s="119">
        <v>10</v>
      </c>
    </row>
    <row r="246" spans="1:138" s="18" customFormat="1" ht="17.100000000000001" customHeight="1" outlineLevel="1" x14ac:dyDescent="0.15">
      <c r="A246" s="51" t="s">
        <v>290</v>
      </c>
      <c r="B246" s="116">
        <v>0</v>
      </c>
      <c r="C246" s="117">
        <v>0</v>
      </c>
      <c r="D246" s="117">
        <v>0</v>
      </c>
      <c r="E246" s="117">
        <v>0</v>
      </c>
      <c r="F246" s="117">
        <v>0</v>
      </c>
      <c r="G246" s="117">
        <v>0</v>
      </c>
      <c r="H246" s="117">
        <v>0</v>
      </c>
      <c r="I246" s="117">
        <v>0</v>
      </c>
      <c r="J246" s="117">
        <v>0</v>
      </c>
      <c r="K246" s="117">
        <v>0</v>
      </c>
      <c r="L246" s="117">
        <v>0</v>
      </c>
      <c r="M246" s="117">
        <v>0</v>
      </c>
      <c r="N246" s="117">
        <v>0</v>
      </c>
      <c r="O246" s="117">
        <v>0</v>
      </c>
      <c r="P246" s="117">
        <v>0</v>
      </c>
      <c r="Q246" s="117">
        <v>0</v>
      </c>
      <c r="R246" s="117">
        <v>0</v>
      </c>
      <c r="S246" s="117">
        <v>0</v>
      </c>
      <c r="T246" s="117">
        <v>0</v>
      </c>
      <c r="U246" s="117">
        <v>0</v>
      </c>
      <c r="V246" s="117">
        <v>0</v>
      </c>
      <c r="W246" s="117">
        <v>0</v>
      </c>
      <c r="X246" s="117">
        <v>0</v>
      </c>
      <c r="Y246" s="117">
        <v>0</v>
      </c>
      <c r="Z246" s="117">
        <v>0</v>
      </c>
      <c r="AA246" s="117">
        <v>0</v>
      </c>
      <c r="AB246" s="117">
        <v>0</v>
      </c>
      <c r="AC246" s="117">
        <v>0</v>
      </c>
      <c r="AD246" s="117">
        <v>0</v>
      </c>
      <c r="AE246" s="117">
        <v>0</v>
      </c>
      <c r="AF246" s="117">
        <v>0</v>
      </c>
      <c r="AG246" s="117">
        <v>0</v>
      </c>
      <c r="AH246" s="117">
        <v>0</v>
      </c>
      <c r="AI246" s="117">
        <v>0</v>
      </c>
      <c r="AJ246" s="117">
        <v>0</v>
      </c>
      <c r="AK246" s="117">
        <v>0</v>
      </c>
      <c r="AL246" s="117">
        <v>0</v>
      </c>
      <c r="AM246" s="117">
        <v>0</v>
      </c>
      <c r="AN246" s="117">
        <v>0</v>
      </c>
      <c r="AO246" s="117">
        <v>0</v>
      </c>
      <c r="AP246" s="117">
        <v>0</v>
      </c>
      <c r="AQ246" s="117">
        <v>0</v>
      </c>
      <c r="AR246" s="117">
        <v>0</v>
      </c>
      <c r="AS246" s="117">
        <v>0</v>
      </c>
      <c r="AT246" s="117">
        <v>0</v>
      </c>
      <c r="AU246" s="117">
        <v>0</v>
      </c>
      <c r="AV246" s="117">
        <v>0</v>
      </c>
      <c r="AW246" s="117">
        <v>0</v>
      </c>
      <c r="AX246" s="117">
        <v>0</v>
      </c>
      <c r="AY246" s="117">
        <v>0</v>
      </c>
      <c r="AZ246" s="117">
        <v>0</v>
      </c>
      <c r="BA246" s="117">
        <v>0</v>
      </c>
      <c r="BB246" s="117">
        <v>0</v>
      </c>
      <c r="BC246" s="117">
        <v>0</v>
      </c>
      <c r="BD246" s="117">
        <v>0</v>
      </c>
      <c r="BE246" s="117">
        <v>0</v>
      </c>
      <c r="BF246" s="117">
        <v>0</v>
      </c>
      <c r="BG246" s="117">
        <v>0</v>
      </c>
      <c r="BH246" s="117">
        <v>0</v>
      </c>
      <c r="BI246" s="117">
        <v>0</v>
      </c>
      <c r="BJ246" s="117">
        <v>4</v>
      </c>
      <c r="BK246" s="117">
        <v>0</v>
      </c>
      <c r="BL246" s="117">
        <v>0</v>
      </c>
      <c r="BM246" s="117">
        <v>0</v>
      </c>
      <c r="BN246" s="117">
        <v>0</v>
      </c>
      <c r="BO246" s="117">
        <v>0</v>
      </c>
      <c r="BP246" s="117">
        <v>0</v>
      </c>
      <c r="BQ246" s="117">
        <v>0</v>
      </c>
      <c r="BR246" s="117">
        <v>0</v>
      </c>
      <c r="BS246" s="117">
        <v>4</v>
      </c>
      <c r="BT246" s="117">
        <v>0</v>
      </c>
      <c r="BU246" s="117">
        <v>1</v>
      </c>
      <c r="BV246" s="117">
        <v>0</v>
      </c>
      <c r="BW246" s="117">
        <v>0</v>
      </c>
      <c r="BX246" s="117">
        <v>0</v>
      </c>
      <c r="BY246" s="117">
        <v>0</v>
      </c>
      <c r="BZ246" s="117">
        <v>0</v>
      </c>
      <c r="CA246" s="117">
        <v>0</v>
      </c>
      <c r="CB246" s="117">
        <v>0</v>
      </c>
      <c r="CC246" s="117">
        <v>0</v>
      </c>
      <c r="CD246" s="117">
        <v>0</v>
      </c>
      <c r="CE246" s="117">
        <v>0</v>
      </c>
      <c r="CF246" s="117">
        <v>0</v>
      </c>
      <c r="CG246" s="117">
        <v>0</v>
      </c>
      <c r="CH246" s="117">
        <v>0</v>
      </c>
      <c r="CI246" s="117">
        <v>0</v>
      </c>
      <c r="CJ246" s="117">
        <v>1</v>
      </c>
      <c r="CK246" s="117">
        <v>0</v>
      </c>
      <c r="CL246" s="117">
        <v>0</v>
      </c>
      <c r="CM246" s="117">
        <v>0</v>
      </c>
      <c r="CN246" s="117">
        <v>1</v>
      </c>
      <c r="CO246" s="117">
        <v>0</v>
      </c>
      <c r="CP246" s="117">
        <v>0</v>
      </c>
      <c r="CQ246" s="117">
        <v>0</v>
      </c>
      <c r="CR246" s="117">
        <v>0</v>
      </c>
      <c r="CS246" s="117">
        <v>0</v>
      </c>
      <c r="CT246" s="117">
        <v>0</v>
      </c>
      <c r="CU246" s="117">
        <v>2</v>
      </c>
      <c r="CV246" s="117">
        <v>0</v>
      </c>
      <c r="CW246" s="117">
        <v>0</v>
      </c>
      <c r="CX246" s="117">
        <v>2</v>
      </c>
      <c r="CY246" s="117">
        <v>0</v>
      </c>
      <c r="CZ246" s="117">
        <v>0</v>
      </c>
      <c r="DA246" s="117">
        <v>0</v>
      </c>
      <c r="DB246" s="117">
        <v>1</v>
      </c>
      <c r="DC246" s="117">
        <v>0</v>
      </c>
      <c r="DD246" s="117">
        <v>0</v>
      </c>
      <c r="DE246" s="117">
        <v>0</v>
      </c>
      <c r="DF246" s="117">
        <v>0</v>
      </c>
      <c r="DG246" s="117">
        <v>0</v>
      </c>
      <c r="DH246" s="117">
        <v>0</v>
      </c>
      <c r="DI246" s="117">
        <v>0</v>
      </c>
      <c r="DJ246" s="117">
        <v>0</v>
      </c>
      <c r="DK246" s="117">
        <v>0</v>
      </c>
      <c r="DL246" s="117">
        <v>0</v>
      </c>
      <c r="DM246" s="117">
        <v>0</v>
      </c>
      <c r="DN246" s="117">
        <v>0</v>
      </c>
      <c r="DO246" s="117">
        <v>0</v>
      </c>
      <c r="DP246" s="117">
        <v>0</v>
      </c>
      <c r="DQ246" s="117">
        <v>0</v>
      </c>
      <c r="DR246" s="117">
        <v>1</v>
      </c>
      <c r="DS246" s="117">
        <v>0</v>
      </c>
      <c r="DT246" s="117">
        <v>0</v>
      </c>
      <c r="DU246" s="117">
        <v>0</v>
      </c>
      <c r="DV246" s="117">
        <v>0</v>
      </c>
      <c r="DW246" s="117">
        <v>0</v>
      </c>
      <c r="DX246" s="117">
        <v>0</v>
      </c>
      <c r="DY246" s="117">
        <v>1</v>
      </c>
      <c r="DZ246" s="117">
        <v>0</v>
      </c>
      <c r="EA246" s="117">
        <v>3</v>
      </c>
      <c r="EB246" s="117">
        <v>0</v>
      </c>
      <c r="EC246" s="117">
        <v>1</v>
      </c>
      <c r="ED246" s="117">
        <v>0</v>
      </c>
      <c r="EE246" s="117">
        <v>0</v>
      </c>
      <c r="EF246" s="117">
        <v>1</v>
      </c>
      <c r="EG246" s="118">
        <v>0</v>
      </c>
      <c r="EH246" s="119">
        <v>23</v>
      </c>
    </row>
    <row r="247" spans="1:138" s="18" customFormat="1" ht="17.100000000000001" customHeight="1" x14ac:dyDescent="0.15">
      <c r="A247" s="55" t="s">
        <v>291</v>
      </c>
      <c r="B247" s="132">
        <v>0</v>
      </c>
      <c r="C247" s="133">
        <v>0</v>
      </c>
      <c r="D247" s="133">
        <v>0</v>
      </c>
      <c r="E247" s="133">
        <v>0</v>
      </c>
      <c r="F247" s="133">
        <v>0</v>
      </c>
      <c r="G247" s="133">
        <v>0</v>
      </c>
      <c r="H247" s="133">
        <v>0</v>
      </c>
      <c r="I247" s="133">
        <v>0</v>
      </c>
      <c r="J247" s="133">
        <v>0</v>
      </c>
      <c r="K247" s="133">
        <v>0</v>
      </c>
      <c r="L247" s="133">
        <v>0</v>
      </c>
      <c r="M247" s="133">
        <v>0</v>
      </c>
      <c r="N247" s="133">
        <v>0</v>
      </c>
      <c r="O247" s="133">
        <v>0</v>
      </c>
      <c r="P247" s="133">
        <v>0</v>
      </c>
      <c r="Q247" s="133">
        <v>0</v>
      </c>
      <c r="R247" s="133">
        <v>0</v>
      </c>
      <c r="S247" s="133">
        <v>0</v>
      </c>
      <c r="T247" s="133">
        <v>0</v>
      </c>
      <c r="U247" s="133">
        <v>0</v>
      </c>
      <c r="V247" s="133">
        <v>0</v>
      </c>
      <c r="W247" s="133">
        <v>0</v>
      </c>
      <c r="X247" s="133">
        <v>0</v>
      </c>
      <c r="Y247" s="133">
        <v>0</v>
      </c>
      <c r="Z247" s="133">
        <v>0</v>
      </c>
      <c r="AA247" s="133">
        <v>0</v>
      </c>
      <c r="AB247" s="133">
        <v>0</v>
      </c>
      <c r="AC247" s="133">
        <v>0</v>
      </c>
      <c r="AD247" s="133">
        <v>0</v>
      </c>
      <c r="AE247" s="133">
        <v>0</v>
      </c>
      <c r="AF247" s="133">
        <v>0</v>
      </c>
      <c r="AG247" s="133">
        <v>0</v>
      </c>
      <c r="AH247" s="133">
        <v>0</v>
      </c>
      <c r="AI247" s="133">
        <v>0</v>
      </c>
      <c r="AJ247" s="133">
        <v>0</v>
      </c>
      <c r="AK247" s="133">
        <v>0</v>
      </c>
      <c r="AL247" s="133">
        <v>0</v>
      </c>
      <c r="AM247" s="133">
        <v>0</v>
      </c>
      <c r="AN247" s="133">
        <v>0</v>
      </c>
      <c r="AO247" s="133">
        <v>0</v>
      </c>
      <c r="AP247" s="133">
        <v>0</v>
      </c>
      <c r="AQ247" s="133">
        <v>0</v>
      </c>
      <c r="AR247" s="133">
        <v>0</v>
      </c>
      <c r="AS247" s="133">
        <v>0</v>
      </c>
      <c r="AT247" s="133">
        <v>0</v>
      </c>
      <c r="AU247" s="133">
        <v>0</v>
      </c>
      <c r="AV247" s="133">
        <v>0</v>
      </c>
      <c r="AW247" s="133">
        <v>0</v>
      </c>
      <c r="AX247" s="133">
        <v>0</v>
      </c>
      <c r="AY247" s="133">
        <v>0</v>
      </c>
      <c r="AZ247" s="133">
        <v>0</v>
      </c>
      <c r="BA247" s="133">
        <v>0</v>
      </c>
      <c r="BB247" s="133">
        <v>0</v>
      </c>
      <c r="BC247" s="133">
        <v>0</v>
      </c>
      <c r="BD247" s="133">
        <v>0</v>
      </c>
      <c r="BE247" s="133">
        <v>0</v>
      </c>
      <c r="BF247" s="133">
        <v>0</v>
      </c>
      <c r="BG247" s="133">
        <v>0</v>
      </c>
      <c r="BH247" s="133">
        <v>0</v>
      </c>
      <c r="BI247" s="133">
        <v>0</v>
      </c>
      <c r="BJ247" s="133">
        <v>4</v>
      </c>
      <c r="BK247" s="133">
        <v>0</v>
      </c>
      <c r="BL247" s="133">
        <v>0</v>
      </c>
      <c r="BM247" s="133">
        <v>0</v>
      </c>
      <c r="BN247" s="133">
        <v>0</v>
      </c>
      <c r="BO247" s="133">
        <v>0</v>
      </c>
      <c r="BP247" s="133">
        <v>0</v>
      </c>
      <c r="BQ247" s="133">
        <v>0</v>
      </c>
      <c r="BR247" s="133">
        <v>0</v>
      </c>
      <c r="BS247" s="133">
        <v>4</v>
      </c>
      <c r="BT247" s="133">
        <v>0</v>
      </c>
      <c r="BU247" s="133">
        <v>1</v>
      </c>
      <c r="BV247" s="133">
        <v>0</v>
      </c>
      <c r="BW247" s="133">
        <v>0</v>
      </c>
      <c r="BX247" s="133">
        <v>0</v>
      </c>
      <c r="BY247" s="133">
        <v>0</v>
      </c>
      <c r="BZ247" s="133">
        <v>0</v>
      </c>
      <c r="CA247" s="133">
        <v>0</v>
      </c>
      <c r="CB247" s="133">
        <v>0</v>
      </c>
      <c r="CC247" s="133">
        <v>0</v>
      </c>
      <c r="CD247" s="133">
        <v>0</v>
      </c>
      <c r="CE247" s="133">
        <v>0</v>
      </c>
      <c r="CF247" s="133">
        <v>0</v>
      </c>
      <c r="CG247" s="133">
        <v>0</v>
      </c>
      <c r="CH247" s="133">
        <v>0</v>
      </c>
      <c r="CI247" s="133">
        <v>0</v>
      </c>
      <c r="CJ247" s="133">
        <v>1</v>
      </c>
      <c r="CK247" s="133">
        <v>0</v>
      </c>
      <c r="CL247" s="133">
        <v>0</v>
      </c>
      <c r="CM247" s="133">
        <v>0</v>
      </c>
      <c r="CN247" s="133">
        <v>1</v>
      </c>
      <c r="CO247" s="133">
        <v>0</v>
      </c>
      <c r="CP247" s="133">
        <v>0</v>
      </c>
      <c r="CQ247" s="133">
        <v>0</v>
      </c>
      <c r="CR247" s="133">
        <v>0</v>
      </c>
      <c r="CS247" s="133">
        <v>0</v>
      </c>
      <c r="CT247" s="133">
        <v>0</v>
      </c>
      <c r="CU247" s="133">
        <v>2</v>
      </c>
      <c r="CV247" s="133">
        <v>0</v>
      </c>
      <c r="CW247" s="133">
        <v>0</v>
      </c>
      <c r="CX247" s="133">
        <v>2</v>
      </c>
      <c r="CY247" s="133">
        <v>0</v>
      </c>
      <c r="CZ247" s="133">
        <v>0</v>
      </c>
      <c r="DA247" s="133">
        <v>0</v>
      </c>
      <c r="DB247" s="133">
        <v>1</v>
      </c>
      <c r="DC247" s="133">
        <v>0</v>
      </c>
      <c r="DD247" s="133">
        <v>0</v>
      </c>
      <c r="DE247" s="133">
        <v>0</v>
      </c>
      <c r="DF247" s="133">
        <v>0</v>
      </c>
      <c r="DG247" s="133">
        <v>0</v>
      </c>
      <c r="DH247" s="133">
        <v>0</v>
      </c>
      <c r="DI247" s="133">
        <v>0</v>
      </c>
      <c r="DJ247" s="133">
        <v>0</v>
      </c>
      <c r="DK247" s="133">
        <v>0</v>
      </c>
      <c r="DL247" s="133">
        <v>0</v>
      </c>
      <c r="DM247" s="133">
        <v>0</v>
      </c>
      <c r="DN247" s="133">
        <v>0</v>
      </c>
      <c r="DO247" s="133">
        <v>0</v>
      </c>
      <c r="DP247" s="133">
        <v>0</v>
      </c>
      <c r="DQ247" s="133">
        <v>0</v>
      </c>
      <c r="DR247" s="133">
        <v>1</v>
      </c>
      <c r="DS247" s="133">
        <v>0</v>
      </c>
      <c r="DT247" s="133">
        <v>0</v>
      </c>
      <c r="DU247" s="133">
        <v>0</v>
      </c>
      <c r="DV247" s="133">
        <v>0</v>
      </c>
      <c r="DW247" s="133">
        <v>0</v>
      </c>
      <c r="DX247" s="133">
        <v>0</v>
      </c>
      <c r="DY247" s="133">
        <v>1</v>
      </c>
      <c r="DZ247" s="133">
        <v>0</v>
      </c>
      <c r="EA247" s="133">
        <v>3</v>
      </c>
      <c r="EB247" s="133">
        <v>0</v>
      </c>
      <c r="EC247" s="133">
        <v>1</v>
      </c>
      <c r="ED247" s="133">
        <v>0</v>
      </c>
      <c r="EE247" s="133">
        <v>0</v>
      </c>
      <c r="EF247" s="133">
        <v>1</v>
      </c>
      <c r="EG247" s="134">
        <v>0</v>
      </c>
      <c r="EH247" s="135">
        <v>23</v>
      </c>
    </row>
    <row r="248" spans="1:138" ht="17.100000000000001" customHeight="1" x14ac:dyDescent="0.15">
      <c r="A248" s="56" t="s">
        <v>292</v>
      </c>
      <c r="B248" s="136">
        <v>0</v>
      </c>
      <c r="C248" s="137">
        <v>1</v>
      </c>
      <c r="D248" s="137">
        <v>1</v>
      </c>
      <c r="E248" s="137">
        <v>0</v>
      </c>
      <c r="F248" s="137">
        <v>0</v>
      </c>
      <c r="G248" s="137">
        <v>0</v>
      </c>
      <c r="H248" s="137">
        <v>0</v>
      </c>
      <c r="I248" s="137">
        <v>1</v>
      </c>
      <c r="J248" s="137">
        <v>0</v>
      </c>
      <c r="K248" s="137">
        <v>2</v>
      </c>
      <c r="L248" s="137">
        <v>8</v>
      </c>
      <c r="M248" s="137">
        <v>1</v>
      </c>
      <c r="N248" s="137">
        <v>0</v>
      </c>
      <c r="O248" s="137">
        <v>1</v>
      </c>
      <c r="P248" s="137">
        <v>2</v>
      </c>
      <c r="Q248" s="137">
        <v>2</v>
      </c>
      <c r="R248" s="137">
        <v>0</v>
      </c>
      <c r="S248" s="137">
        <v>0</v>
      </c>
      <c r="T248" s="137">
        <v>0</v>
      </c>
      <c r="U248" s="137">
        <v>0</v>
      </c>
      <c r="V248" s="137">
        <v>0</v>
      </c>
      <c r="W248" s="137">
        <v>0</v>
      </c>
      <c r="X248" s="137">
        <v>0</v>
      </c>
      <c r="Y248" s="137">
        <v>0</v>
      </c>
      <c r="Z248" s="137">
        <v>3</v>
      </c>
      <c r="AA248" s="137">
        <v>3</v>
      </c>
      <c r="AB248" s="137">
        <v>1</v>
      </c>
      <c r="AC248" s="137">
        <v>0</v>
      </c>
      <c r="AD248" s="137">
        <v>0</v>
      </c>
      <c r="AE248" s="137">
        <v>7</v>
      </c>
      <c r="AF248" s="137">
        <v>1</v>
      </c>
      <c r="AG248" s="137">
        <v>0</v>
      </c>
      <c r="AH248" s="137">
        <v>0</v>
      </c>
      <c r="AI248" s="137">
        <v>0</v>
      </c>
      <c r="AJ248" s="137">
        <v>0</v>
      </c>
      <c r="AK248" s="137">
        <v>0</v>
      </c>
      <c r="AL248" s="137">
        <v>0</v>
      </c>
      <c r="AM248" s="137">
        <v>0</v>
      </c>
      <c r="AN248" s="137">
        <v>0</v>
      </c>
      <c r="AO248" s="137">
        <v>1</v>
      </c>
      <c r="AP248" s="137">
        <v>0</v>
      </c>
      <c r="AQ248" s="137">
        <v>0</v>
      </c>
      <c r="AR248" s="137">
        <v>0</v>
      </c>
      <c r="AS248" s="137">
        <v>0</v>
      </c>
      <c r="AT248" s="137">
        <v>0</v>
      </c>
      <c r="AU248" s="137">
        <v>0</v>
      </c>
      <c r="AV248" s="137">
        <v>2</v>
      </c>
      <c r="AW248" s="137">
        <v>0</v>
      </c>
      <c r="AX248" s="137">
        <v>0</v>
      </c>
      <c r="AY248" s="137">
        <v>0</v>
      </c>
      <c r="AZ248" s="137">
        <v>0</v>
      </c>
      <c r="BA248" s="137">
        <v>5</v>
      </c>
      <c r="BB248" s="137">
        <v>5</v>
      </c>
      <c r="BC248" s="137">
        <v>0</v>
      </c>
      <c r="BD248" s="137">
        <v>4</v>
      </c>
      <c r="BE248" s="137">
        <v>0</v>
      </c>
      <c r="BF248" s="137">
        <v>1</v>
      </c>
      <c r="BG248" s="137">
        <v>0</v>
      </c>
      <c r="BH248" s="137">
        <v>0</v>
      </c>
      <c r="BI248" s="137">
        <v>1</v>
      </c>
      <c r="BJ248" s="137">
        <v>55</v>
      </c>
      <c r="BK248" s="137">
        <v>7</v>
      </c>
      <c r="BL248" s="137">
        <v>0</v>
      </c>
      <c r="BM248" s="137">
        <v>5</v>
      </c>
      <c r="BN248" s="137">
        <v>0</v>
      </c>
      <c r="BO248" s="137">
        <v>0</v>
      </c>
      <c r="BP248" s="137">
        <v>2</v>
      </c>
      <c r="BQ248" s="137">
        <v>0</v>
      </c>
      <c r="BR248" s="137">
        <v>6</v>
      </c>
      <c r="BS248" s="137">
        <v>31</v>
      </c>
      <c r="BT248" s="137">
        <v>2</v>
      </c>
      <c r="BU248" s="137">
        <v>4</v>
      </c>
      <c r="BV248" s="137">
        <v>0</v>
      </c>
      <c r="BW248" s="137">
        <v>0</v>
      </c>
      <c r="BX248" s="137">
        <v>0</v>
      </c>
      <c r="BY248" s="137">
        <v>0</v>
      </c>
      <c r="BZ248" s="137">
        <v>0</v>
      </c>
      <c r="CA248" s="137">
        <v>0</v>
      </c>
      <c r="CB248" s="137">
        <v>0</v>
      </c>
      <c r="CC248" s="137">
        <v>0</v>
      </c>
      <c r="CD248" s="137">
        <v>0</v>
      </c>
      <c r="CE248" s="137">
        <v>0</v>
      </c>
      <c r="CF248" s="137">
        <v>1</v>
      </c>
      <c r="CG248" s="137">
        <v>2</v>
      </c>
      <c r="CH248" s="137">
        <v>0</v>
      </c>
      <c r="CI248" s="137">
        <v>0</v>
      </c>
      <c r="CJ248" s="137">
        <v>5</v>
      </c>
      <c r="CK248" s="137">
        <v>0</v>
      </c>
      <c r="CL248" s="137">
        <v>1</v>
      </c>
      <c r="CM248" s="137">
        <v>2</v>
      </c>
      <c r="CN248" s="137">
        <v>10</v>
      </c>
      <c r="CO248" s="137">
        <v>0</v>
      </c>
      <c r="CP248" s="137">
        <v>4</v>
      </c>
      <c r="CQ248" s="137">
        <v>3</v>
      </c>
      <c r="CR248" s="137">
        <v>2</v>
      </c>
      <c r="CS248" s="137">
        <v>10</v>
      </c>
      <c r="CT248" s="137">
        <v>1</v>
      </c>
      <c r="CU248" s="137">
        <v>7</v>
      </c>
      <c r="CV248" s="137">
        <v>3</v>
      </c>
      <c r="CW248" s="137">
        <v>9</v>
      </c>
      <c r="CX248" s="137">
        <v>4</v>
      </c>
      <c r="CY248" s="137">
        <v>9</v>
      </c>
      <c r="CZ248" s="137">
        <v>3</v>
      </c>
      <c r="DA248" s="137">
        <v>0</v>
      </c>
      <c r="DB248" s="137">
        <v>1</v>
      </c>
      <c r="DC248" s="137">
        <v>0</v>
      </c>
      <c r="DD248" s="137">
        <v>0</v>
      </c>
      <c r="DE248" s="137">
        <v>0</v>
      </c>
      <c r="DF248" s="137">
        <v>0</v>
      </c>
      <c r="DG248" s="137">
        <v>0</v>
      </c>
      <c r="DH248" s="137">
        <v>0</v>
      </c>
      <c r="DI248" s="137">
        <v>1</v>
      </c>
      <c r="DJ248" s="137">
        <v>0</v>
      </c>
      <c r="DK248" s="137">
        <v>3</v>
      </c>
      <c r="DL248" s="137">
        <v>0</v>
      </c>
      <c r="DM248" s="137">
        <v>0</v>
      </c>
      <c r="DN248" s="137">
        <v>0</v>
      </c>
      <c r="DO248" s="137">
        <v>0</v>
      </c>
      <c r="DP248" s="137">
        <v>0</v>
      </c>
      <c r="DQ248" s="137">
        <v>0</v>
      </c>
      <c r="DR248" s="137">
        <v>1</v>
      </c>
      <c r="DS248" s="137">
        <v>6</v>
      </c>
      <c r="DT248" s="137">
        <v>0</v>
      </c>
      <c r="DU248" s="137">
        <v>0</v>
      </c>
      <c r="DV248" s="137">
        <v>2</v>
      </c>
      <c r="DW248" s="137">
        <v>3</v>
      </c>
      <c r="DX248" s="137">
        <v>1</v>
      </c>
      <c r="DY248" s="137">
        <v>5</v>
      </c>
      <c r="DZ248" s="137">
        <v>10</v>
      </c>
      <c r="EA248" s="137">
        <v>8</v>
      </c>
      <c r="EB248" s="137">
        <v>5</v>
      </c>
      <c r="EC248" s="137">
        <v>4</v>
      </c>
      <c r="ED248" s="137">
        <v>1</v>
      </c>
      <c r="EE248" s="137">
        <v>2</v>
      </c>
      <c r="EF248" s="137">
        <v>3</v>
      </c>
      <c r="EG248" s="138">
        <v>4</v>
      </c>
      <c r="EH248" s="139">
        <v>301</v>
      </c>
    </row>
    <row r="249" spans="1:138" ht="17.100000000000001" customHeight="1" x14ac:dyDescent="0.15">
      <c r="B249" s="57"/>
      <c r="C249" s="57"/>
      <c r="O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5" width="8.1640625" style="18" customWidth="1"/>
    <col min="16" max="16384" width="12" style="11"/>
  </cols>
  <sheetData>
    <row r="1" spans="1:15" s="59" customFormat="1" ht="31.5" customHeight="1" x14ac:dyDescent="0.2">
      <c r="A1" s="89" t="s">
        <v>683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7" customFormat="1" ht="13.5" x14ac:dyDescent="0.15">
      <c r="A2" s="95" t="str">
        <f>①業種・局!A2</f>
        <v>令和８年８月(速報）</v>
      </c>
      <c r="B2" s="98" t="s">
        <v>546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24"/>
      <c r="O2" s="61"/>
    </row>
    <row r="3" spans="1:15" s="65" customFormat="1" ht="30" customHeight="1" x14ac:dyDescent="0.15">
      <c r="A3" s="8" t="s">
        <v>303</v>
      </c>
      <c r="B3" s="103"/>
      <c r="C3" s="104">
        <v>20</v>
      </c>
      <c r="D3" s="104">
        <v>25</v>
      </c>
      <c r="E3" s="104">
        <v>30</v>
      </c>
      <c r="F3" s="104">
        <v>35</v>
      </c>
      <c r="G3" s="104">
        <v>40</v>
      </c>
      <c r="H3" s="104">
        <v>45</v>
      </c>
      <c r="I3" s="104">
        <v>50</v>
      </c>
      <c r="J3" s="104">
        <v>55</v>
      </c>
      <c r="K3" s="104">
        <v>60</v>
      </c>
      <c r="L3" s="104">
        <v>65</v>
      </c>
      <c r="M3" s="104">
        <v>70</v>
      </c>
      <c r="N3" s="104">
        <v>75</v>
      </c>
      <c r="O3" s="105"/>
    </row>
    <row r="4" spans="1:15" s="7" customFormat="1" ht="20.100000000000001" customHeight="1" x14ac:dyDescent="0.15">
      <c r="A4" s="13"/>
      <c r="B4" s="106" t="s">
        <v>579</v>
      </c>
      <c r="C4" s="107" t="s">
        <v>580</v>
      </c>
      <c r="D4" s="107" t="s">
        <v>580</v>
      </c>
      <c r="E4" s="107" t="s">
        <v>580</v>
      </c>
      <c r="F4" s="107" t="s">
        <v>580</v>
      </c>
      <c r="G4" s="107" t="s">
        <v>580</v>
      </c>
      <c r="H4" s="107" t="s">
        <v>580</v>
      </c>
      <c r="I4" s="107" t="s">
        <v>580</v>
      </c>
      <c r="J4" s="107" t="s">
        <v>580</v>
      </c>
      <c r="K4" s="107" t="s">
        <v>580</v>
      </c>
      <c r="L4" s="107" t="s">
        <v>580</v>
      </c>
      <c r="M4" s="107" t="s">
        <v>580</v>
      </c>
      <c r="N4" s="107" t="s">
        <v>580</v>
      </c>
      <c r="O4" s="108" t="s">
        <v>48</v>
      </c>
    </row>
    <row r="5" spans="1:15" ht="30" customHeight="1" x14ac:dyDescent="0.15">
      <c r="A5" s="12" t="s">
        <v>49</v>
      </c>
      <c r="B5" s="109">
        <v>19</v>
      </c>
      <c r="C5" s="110">
        <v>24</v>
      </c>
      <c r="D5" s="110">
        <v>29</v>
      </c>
      <c r="E5" s="110">
        <v>34</v>
      </c>
      <c r="F5" s="110">
        <v>39</v>
      </c>
      <c r="G5" s="110">
        <v>44</v>
      </c>
      <c r="H5" s="110">
        <v>49</v>
      </c>
      <c r="I5" s="110">
        <v>54</v>
      </c>
      <c r="J5" s="110">
        <v>59</v>
      </c>
      <c r="K5" s="110">
        <v>64</v>
      </c>
      <c r="L5" s="110">
        <v>69</v>
      </c>
      <c r="M5" s="110">
        <v>74</v>
      </c>
      <c r="N5" s="110"/>
      <c r="O5" s="111"/>
    </row>
    <row r="6" spans="1:15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2">
        <v>0</v>
      </c>
      <c r="O6" s="34">
        <v>0</v>
      </c>
    </row>
    <row r="7" spans="1:15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2">
        <v>0</v>
      </c>
      <c r="O7" s="34">
        <v>0</v>
      </c>
    </row>
    <row r="8" spans="1:15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2">
        <v>0</v>
      </c>
      <c r="O8" s="34">
        <v>0</v>
      </c>
    </row>
    <row r="9" spans="1:15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2">
        <v>0</v>
      </c>
      <c r="O9" s="34">
        <v>0</v>
      </c>
    </row>
    <row r="10" spans="1:15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2">
        <v>0</v>
      </c>
      <c r="O10" s="34">
        <v>0</v>
      </c>
    </row>
    <row r="11" spans="1:15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0</v>
      </c>
      <c r="O11" s="34">
        <v>0</v>
      </c>
    </row>
    <row r="12" spans="1:15" outlineLevel="2" x14ac:dyDescent="0.15">
      <c r="A12" s="13" t="s">
        <v>56</v>
      </c>
      <c r="B12" s="32">
        <v>0</v>
      </c>
      <c r="C12" s="33">
        <v>0</v>
      </c>
      <c r="D12" s="33">
        <v>0</v>
      </c>
      <c r="E12" s="33">
        <v>0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1</v>
      </c>
      <c r="N12" s="32">
        <v>0</v>
      </c>
      <c r="O12" s="34">
        <v>3</v>
      </c>
    </row>
    <row r="13" spans="1:15" ht="12.95" customHeight="1" outlineLevel="1" x14ac:dyDescent="0.15">
      <c r="A13" s="15" t="s">
        <v>57</v>
      </c>
      <c r="B13" s="35">
        <v>0</v>
      </c>
      <c r="C13" s="36">
        <v>0</v>
      </c>
      <c r="D13" s="36">
        <v>0</v>
      </c>
      <c r="E13" s="36">
        <v>0</v>
      </c>
      <c r="F13" s="36">
        <v>1</v>
      </c>
      <c r="G13" s="36">
        <v>0</v>
      </c>
      <c r="H13" s="36">
        <v>0</v>
      </c>
      <c r="I13" s="36">
        <v>0</v>
      </c>
      <c r="J13" s="36">
        <v>0</v>
      </c>
      <c r="K13" s="36">
        <v>1</v>
      </c>
      <c r="L13" s="36">
        <v>0</v>
      </c>
      <c r="M13" s="36">
        <v>1</v>
      </c>
      <c r="N13" s="35">
        <v>0</v>
      </c>
      <c r="O13" s="37">
        <v>3</v>
      </c>
    </row>
    <row r="14" spans="1:15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2">
        <v>0</v>
      </c>
      <c r="O14" s="34">
        <v>0</v>
      </c>
    </row>
    <row r="15" spans="1:15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2">
        <v>0</v>
      </c>
      <c r="O15" s="34">
        <v>0</v>
      </c>
    </row>
    <row r="16" spans="1:15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2">
        <v>0</v>
      </c>
      <c r="O16" s="34">
        <v>0</v>
      </c>
    </row>
    <row r="17" spans="1:15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2">
        <v>0</v>
      </c>
      <c r="O17" s="34">
        <v>0</v>
      </c>
    </row>
    <row r="18" spans="1:15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2">
        <v>0</v>
      </c>
      <c r="O18" s="34">
        <v>0</v>
      </c>
    </row>
    <row r="19" spans="1:15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5">
        <v>0</v>
      </c>
      <c r="O19" s="37">
        <v>0</v>
      </c>
    </row>
    <row r="20" spans="1:15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2">
        <v>0</v>
      </c>
      <c r="O20" s="34">
        <v>0</v>
      </c>
    </row>
    <row r="21" spans="1:15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2">
        <v>0</v>
      </c>
      <c r="O21" s="34">
        <v>0</v>
      </c>
    </row>
    <row r="22" spans="1:15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5">
        <v>0</v>
      </c>
      <c r="O22" s="37">
        <v>0</v>
      </c>
    </row>
    <row r="23" spans="1:15" ht="12.95" customHeight="1" outlineLevel="2" x14ac:dyDescent="0.15">
      <c r="A23" s="13" t="s">
        <v>67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1</v>
      </c>
      <c r="L23" s="33">
        <v>0</v>
      </c>
      <c r="M23" s="33">
        <v>0</v>
      </c>
      <c r="N23" s="32">
        <v>0</v>
      </c>
      <c r="O23" s="34">
        <v>1</v>
      </c>
    </row>
    <row r="24" spans="1:15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0</v>
      </c>
      <c r="O24" s="34">
        <v>0</v>
      </c>
    </row>
    <row r="25" spans="1:15" ht="12.95" customHeight="1" outlineLevel="2" x14ac:dyDescent="0.15">
      <c r="A25" s="13" t="s">
        <v>69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2">
        <v>0</v>
      </c>
      <c r="O25" s="34">
        <v>1</v>
      </c>
    </row>
    <row r="26" spans="1:15" ht="12.95" customHeight="1" outlineLevel="1" x14ac:dyDescent="0.15">
      <c r="A26" s="15" t="s">
        <v>70</v>
      </c>
      <c r="B26" s="35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2</v>
      </c>
      <c r="L26" s="36">
        <v>0</v>
      </c>
      <c r="M26" s="36">
        <v>0</v>
      </c>
      <c r="N26" s="35">
        <v>0</v>
      </c>
      <c r="O26" s="37">
        <v>2</v>
      </c>
    </row>
    <row r="27" spans="1:15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2">
        <v>0</v>
      </c>
      <c r="O27" s="34">
        <v>0</v>
      </c>
    </row>
    <row r="28" spans="1:15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2">
        <v>0</v>
      </c>
      <c r="O28" s="34">
        <v>0</v>
      </c>
    </row>
    <row r="29" spans="1:15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2">
        <v>0</v>
      </c>
      <c r="O29" s="34">
        <v>0</v>
      </c>
    </row>
    <row r="30" spans="1:15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0</v>
      </c>
      <c r="O30" s="34">
        <v>0</v>
      </c>
    </row>
    <row r="31" spans="1:15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5">
        <v>0</v>
      </c>
      <c r="O31" s="37">
        <v>0</v>
      </c>
    </row>
    <row r="32" spans="1:15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1</v>
      </c>
      <c r="L32" s="33">
        <v>0</v>
      </c>
      <c r="M32" s="33">
        <v>0</v>
      </c>
      <c r="N32" s="32">
        <v>0</v>
      </c>
      <c r="O32" s="34">
        <v>2</v>
      </c>
    </row>
    <row r="33" spans="1:15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2">
        <v>0</v>
      </c>
      <c r="O33" s="34">
        <v>0</v>
      </c>
    </row>
    <row r="34" spans="1:15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0</v>
      </c>
      <c r="O34" s="34">
        <v>0</v>
      </c>
    </row>
    <row r="35" spans="1:15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1</v>
      </c>
      <c r="L35" s="36">
        <v>0</v>
      </c>
      <c r="M35" s="36">
        <v>0</v>
      </c>
      <c r="N35" s="35">
        <v>0</v>
      </c>
      <c r="O35" s="37">
        <v>2</v>
      </c>
    </row>
    <row r="36" spans="1:15" ht="12.95" customHeight="1" outlineLevel="2" x14ac:dyDescent="0.15">
      <c r="A36" s="13" t="s">
        <v>80</v>
      </c>
      <c r="B36" s="32">
        <v>0</v>
      </c>
      <c r="C36" s="33">
        <v>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2">
        <v>0</v>
      </c>
      <c r="O36" s="34">
        <v>1</v>
      </c>
    </row>
    <row r="37" spans="1:15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>
        <v>0</v>
      </c>
      <c r="O37" s="34">
        <v>0</v>
      </c>
    </row>
    <row r="38" spans="1:15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2">
        <v>0</v>
      </c>
      <c r="O38" s="34">
        <v>0</v>
      </c>
    </row>
    <row r="39" spans="1:15" ht="12.95" customHeight="1" outlineLevel="1" x14ac:dyDescent="0.15">
      <c r="A39" s="15" t="s">
        <v>83</v>
      </c>
      <c r="B39" s="35">
        <v>0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5">
        <v>0</v>
      </c>
      <c r="O39" s="37">
        <v>1</v>
      </c>
    </row>
    <row r="40" spans="1:15" ht="12.95" customHeight="1" outlineLevel="2" x14ac:dyDescent="0.15">
      <c r="A40" s="13" t="s">
        <v>84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2">
        <v>0</v>
      </c>
      <c r="O40" s="34">
        <v>1</v>
      </c>
    </row>
    <row r="41" spans="1:15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0</v>
      </c>
      <c r="O41" s="34">
        <v>0</v>
      </c>
    </row>
    <row r="42" spans="1:15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>
        <v>0</v>
      </c>
      <c r="O42" s="34">
        <v>0</v>
      </c>
    </row>
    <row r="43" spans="1:15" ht="12.95" customHeight="1" outlineLevel="2" x14ac:dyDescent="0.15">
      <c r="A43" s="13" t="s">
        <v>87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2">
        <v>0</v>
      </c>
      <c r="O43" s="34">
        <v>0</v>
      </c>
    </row>
    <row r="44" spans="1:15" ht="12.95" customHeight="1" outlineLevel="2" x14ac:dyDescent="0.15">
      <c r="A44" s="13" t="s">
        <v>88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2">
        <v>0</v>
      </c>
      <c r="O44" s="34">
        <v>0</v>
      </c>
    </row>
    <row r="45" spans="1:15" ht="12.95" customHeight="1" outlineLevel="2" x14ac:dyDescent="0.15">
      <c r="A45" s="13" t="s">
        <v>89</v>
      </c>
      <c r="B45" s="32">
        <v>0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2">
        <v>0</v>
      </c>
      <c r="O45" s="34">
        <v>1</v>
      </c>
    </row>
    <row r="46" spans="1:15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2">
        <v>0</v>
      </c>
      <c r="O46" s="34">
        <v>0</v>
      </c>
    </row>
    <row r="47" spans="1:15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2">
        <v>0</v>
      </c>
      <c r="O47" s="34">
        <v>0</v>
      </c>
    </row>
    <row r="48" spans="1:15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2">
        <v>0</v>
      </c>
      <c r="O48" s="34">
        <v>0</v>
      </c>
    </row>
    <row r="49" spans="1:15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2">
        <v>0</v>
      </c>
      <c r="O49" s="34">
        <v>0</v>
      </c>
    </row>
    <row r="50" spans="1:15" ht="12.95" customHeight="1" outlineLevel="1" x14ac:dyDescent="0.15">
      <c r="A50" s="15" t="s">
        <v>94</v>
      </c>
      <c r="B50" s="35">
        <v>0</v>
      </c>
      <c r="C50" s="36">
        <v>0</v>
      </c>
      <c r="D50" s="36">
        <v>0</v>
      </c>
      <c r="E50" s="36">
        <v>0</v>
      </c>
      <c r="F50" s="36">
        <v>1</v>
      </c>
      <c r="G50" s="36">
        <v>0</v>
      </c>
      <c r="H50" s="36">
        <v>0</v>
      </c>
      <c r="I50" s="36">
        <v>1</v>
      </c>
      <c r="J50" s="36">
        <v>0</v>
      </c>
      <c r="K50" s="36">
        <v>0</v>
      </c>
      <c r="L50" s="36">
        <v>0</v>
      </c>
      <c r="M50" s="36">
        <v>0</v>
      </c>
      <c r="N50" s="35">
        <v>0</v>
      </c>
      <c r="O50" s="37">
        <v>2</v>
      </c>
    </row>
    <row r="51" spans="1:15" ht="12.95" customHeight="1" outlineLevel="2" x14ac:dyDescent="0.15">
      <c r="A51" s="13" t="s">
        <v>95</v>
      </c>
      <c r="B51" s="32">
        <v>0</v>
      </c>
      <c r="C51" s="33">
        <v>1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1</v>
      </c>
      <c r="K51" s="33">
        <v>0</v>
      </c>
      <c r="L51" s="33">
        <v>0</v>
      </c>
      <c r="M51" s="33">
        <v>2</v>
      </c>
      <c r="N51" s="32">
        <v>0</v>
      </c>
      <c r="O51" s="34">
        <v>4</v>
      </c>
    </row>
    <row r="52" spans="1:15" ht="12.95" customHeight="1" outlineLevel="2" x14ac:dyDescent="0.15">
      <c r="A52" s="13" t="s">
        <v>96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2">
        <v>1</v>
      </c>
      <c r="O52" s="34">
        <v>1</v>
      </c>
    </row>
    <row r="53" spans="1:15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2">
        <v>0</v>
      </c>
      <c r="O53" s="34">
        <v>0</v>
      </c>
    </row>
    <row r="54" spans="1:15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2">
        <v>0</v>
      </c>
      <c r="O54" s="34">
        <v>0</v>
      </c>
    </row>
    <row r="55" spans="1:15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2">
        <v>0</v>
      </c>
      <c r="O55" s="34">
        <v>0</v>
      </c>
    </row>
    <row r="56" spans="1:15" ht="12.95" customHeight="1" outlineLevel="2" x14ac:dyDescent="0.15">
      <c r="A56" s="13" t="s">
        <v>100</v>
      </c>
      <c r="B56" s="32">
        <v>0</v>
      </c>
      <c r="C56" s="33">
        <v>0</v>
      </c>
      <c r="D56" s="33">
        <v>0</v>
      </c>
      <c r="E56" s="33">
        <v>0</v>
      </c>
      <c r="F56" s="33">
        <v>1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2">
        <v>0</v>
      </c>
      <c r="O56" s="34">
        <v>1</v>
      </c>
    </row>
    <row r="57" spans="1:15" ht="12.95" customHeight="1" outlineLevel="1" x14ac:dyDescent="0.15">
      <c r="A57" s="15" t="s">
        <v>101</v>
      </c>
      <c r="B57" s="35">
        <v>0</v>
      </c>
      <c r="C57" s="36">
        <v>1</v>
      </c>
      <c r="D57" s="36">
        <v>0</v>
      </c>
      <c r="E57" s="36">
        <v>0</v>
      </c>
      <c r="F57" s="36">
        <v>1</v>
      </c>
      <c r="G57" s="36">
        <v>0</v>
      </c>
      <c r="H57" s="36">
        <v>0</v>
      </c>
      <c r="I57" s="36">
        <v>0</v>
      </c>
      <c r="J57" s="36">
        <v>1</v>
      </c>
      <c r="K57" s="36">
        <v>0</v>
      </c>
      <c r="L57" s="36">
        <v>0</v>
      </c>
      <c r="M57" s="36">
        <v>2</v>
      </c>
      <c r="N57" s="35">
        <v>1</v>
      </c>
      <c r="O57" s="37">
        <v>6</v>
      </c>
    </row>
    <row r="58" spans="1:15" ht="12.95" customHeight="1" outlineLevel="2" x14ac:dyDescent="0.15">
      <c r="A58" s="13" t="s">
        <v>102</v>
      </c>
      <c r="B58" s="32">
        <v>0</v>
      </c>
      <c r="C58" s="33">
        <v>0</v>
      </c>
      <c r="D58" s="33">
        <v>0</v>
      </c>
      <c r="E58" s="33">
        <v>0</v>
      </c>
      <c r="F58" s="33">
        <v>1</v>
      </c>
      <c r="G58" s="33">
        <v>0</v>
      </c>
      <c r="H58" s="33">
        <v>0</v>
      </c>
      <c r="I58" s="33">
        <v>0</v>
      </c>
      <c r="J58" s="33">
        <v>2</v>
      </c>
      <c r="K58" s="33">
        <v>0</v>
      </c>
      <c r="L58" s="33">
        <v>0</v>
      </c>
      <c r="M58" s="33">
        <v>0</v>
      </c>
      <c r="N58" s="32">
        <v>1</v>
      </c>
      <c r="O58" s="34">
        <v>4</v>
      </c>
    </row>
    <row r="59" spans="1:15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1</v>
      </c>
      <c r="I59" s="33">
        <v>0</v>
      </c>
      <c r="J59" s="33">
        <v>0</v>
      </c>
      <c r="K59" s="33">
        <v>1</v>
      </c>
      <c r="L59" s="33">
        <v>0</v>
      </c>
      <c r="M59" s="33">
        <v>0</v>
      </c>
      <c r="N59" s="32">
        <v>0</v>
      </c>
      <c r="O59" s="34">
        <v>2</v>
      </c>
    </row>
    <row r="60" spans="1:15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2">
        <v>0</v>
      </c>
      <c r="O60" s="34">
        <v>0</v>
      </c>
    </row>
    <row r="61" spans="1:15" ht="12.95" customHeight="1" outlineLevel="1" x14ac:dyDescent="0.15">
      <c r="A61" s="15" t="s">
        <v>105</v>
      </c>
      <c r="B61" s="35">
        <v>0</v>
      </c>
      <c r="C61" s="36">
        <v>0</v>
      </c>
      <c r="D61" s="36">
        <v>0</v>
      </c>
      <c r="E61" s="36">
        <v>0</v>
      </c>
      <c r="F61" s="36">
        <v>1</v>
      </c>
      <c r="G61" s="36">
        <v>0</v>
      </c>
      <c r="H61" s="36">
        <v>1</v>
      </c>
      <c r="I61" s="36">
        <v>0</v>
      </c>
      <c r="J61" s="36">
        <v>2</v>
      </c>
      <c r="K61" s="36">
        <v>1</v>
      </c>
      <c r="L61" s="36">
        <v>0</v>
      </c>
      <c r="M61" s="36">
        <v>0</v>
      </c>
      <c r="N61" s="35">
        <v>1</v>
      </c>
      <c r="O61" s="37">
        <v>6</v>
      </c>
    </row>
    <row r="62" spans="1:15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0</v>
      </c>
      <c r="N62" s="32">
        <v>0</v>
      </c>
      <c r="O62" s="34">
        <v>2</v>
      </c>
    </row>
    <row r="63" spans="1:15" ht="12.95" customHeight="1" outlineLevel="2" x14ac:dyDescent="0.15">
      <c r="A63" s="13" t="s">
        <v>107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1</v>
      </c>
      <c r="J63" s="33">
        <v>0</v>
      </c>
      <c r="K63" s="33">
        <v>0</v>
      </c>
      <c r="L63" s="33">
        <v>0</v>
      </c>
      <c r="M63" s="33">
        <v>0</v>
      </c>
      <c r="N63" s="32">
        <v>0</v>
      </c>
      <c r="O63" s="34">
        <v>1</v>
      </c>
    </row>
    <row r="64" spans="1:15" ht="12.95" customHeight="1" outlineLevel="2" x14ac:dyDescent="0.15">
      <c r="A64" s="13" t="s">
        <v>108</v>
      </c>
      <c r="B64" s="32">
        <v>0</v>
      </c>
      <c r="C64" s="33">
        <v>1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2">
        <v>0</v>
      </c>
      <c r="O64" s="34">
        <v>1</v>
      </c>
    </row>
    <row r="65" spans="1:15" ht="12.95" customHeight="1" outlineLevel="1" x14ac:dyDescent="0.15">
      <c r="A65" s="15" t="s">
        <v>109</v>
      </c>
      <c r="B65" s="35">
        <v>0</v>
      </c>
      <c r="C65" s="36">
        <v>1</v>
      </c>
      <c r="D65" s="36">
        <v>0</v>
      </c>
      <c r="E65" s="36">
        <v>0</v>
      </c>
      <c r="F65" s="36">
        <v>0</v>
      </c>
      <c r="G65" s="36">
        <v>1</v>
      </c>
      <c r="H65" s="36">
        <v>0</v>
      </c>
      <c r="I65" s="36">
        <v>1</v>
      </c>
      <c r="J65" s="36">
        <v>1</v>
      </c>
      <c r="K65" s="36">
        <v>0</v>
      </c>
      <c r="L65" s="36">
        <v>0</v>
      </c>
      <c r="M65" s="36">
        <v>0</v>
      </c>
      <c r="N65" s="35">
        <v>0</v>
      </c>
      <c r="O65" s="37">
        <v>4</v>
      </c>
    </row>
    <row r="66" spans="1:15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2">
        <v>0</v>
      </c>
      <c r="O66" s="34">
        <v>0</v>
      </c>
    </row>
    <row r="67" spans="1:15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2">
        <v>0</v>
      </c>
      <c r="O67" s="34">
        <v>0</v>
      </c>
    </row>
    <row r="68" spans="1:15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2">
        <v>0</v>
      </c>
      <c r="O68" s="34">
        <v>0</v>
      </c>
    </row>
    <row r="69" spans="1:15" ht="12.95" customHeight="1" outlineLevel="2" x14ac:dyDescent="0.15">
      <c r="A69" s="13" t="s">
        <v>113</v>
      </c>
      <c r="B69" s="32">
        <v>0</v>
      </c>
      <c r="C69" s="33">
        <v>0</v>
      </c>
      <c r="D69" s="33">
        <v>0</v>
      </c>
      <c r="E69" s="33">
        <v>1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2">
        <v>0</v>
      </c>
      <c r="O69" s="34">
        <v>1</v>
      </c>
    </row>
    <row r="70" spans="1:15" ht="12.95" customHeight="1" outlineLevel="2" x14ac:dyDescent="0.15">
      <c r="A70" s="13" t="s">
        <v>114</v>
      </c>
      <c r="B70" s="32">
        <v>0</v>
      </c>
      <c r="C70" s="33">
        <v>0</v>
      </c>
      <c r="D70" s="33">
        <v>2</v>
      </c>
      <c r="E70" s="33">
        <v>0</v>
      </c>
      <c r="F70" s="33">
        <v>1</v>
      </c>
      <c r="G70" s="33">
        <v>0</v>
      </c>
      <c r="H70" s="33">
        <v>1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2">
        <v>0</v>
      </c>
      <c r="O70" s="34">
        <v>4</v>
      </c>
    </row>
    <row r="71" spans="1:15" ht="12.95" customHeight="1" outlineLevel="1" x14ac:dyDescent="0.15">
      <c r="A71" s="15" t="s">
        <v>115</v>
      </c>
      <c r="B71" s="35">
        <v>0</v>
      </c>
      <c r="C71" s="36">
        <v>0</v>
      </c>
      <c r="D71" s="36">
        <v>2</v>
      </c>
      <c r="E71" s="36">
        <v>1</v>
      </c>
      <c r="F71" s="36">
        <v>1</v>
      </c>
      <c r="G71" s="36">
        <v>0</v>
      </c>
      <c r="H71" s="36">
        <v>1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5">
        <v>0</v>
      </c>
      <c r="O71" s="37">
        <v>5</v>
      </c>
    </row>
    <row r="72" spans="1:15" ht="12.95" customHeight="1" outlineLevel="2" x14ac:dyDescent="0.15">
      <c r="A72" s="13" t="s">
        <v>116</v>
      </c>
      <c r="B72" s="32">
        <v>0</v>
      </c>
      <c r="C72" s="33">
        <v>0</v>
      </c>
      <c r="D72" s="33">
        <v>0</v>
      </c>
      <c r="E72" s="33">
        <v>0</v>
      </c>
      <c r="F72" s="33">
        <v>1</v>
      </c>
      <c r="G72" s="33">
        <v>0</v>
      </c>
      <c r="H72" s="33">
        <v>0</v>
      </c>
      <c r="I72" s="33">
        <v>0</v>
      </c>
      <c r="J72" s="33">
        <v>1</v>
      </c>
      <c r="K72" s="33">
        <v>0</v>
      </c>
      <c r="L72" s="33">
        <v>1</v>
      </c>
      <c r="M72" s="33">
        <v>0</v>
      </c>
      <c r="N72" s="32">
        <v>0</v>
      </c>
      <c r="O72" s="34">
        <v>3</v>
      </c>
    </row>
    <row r="73" spans="1:15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2">
        <v>0</v>
      </c>
      <c r="O73" s="34">
        <v>0</v>
      </c>
    </row>
    <row r="74" spans="1:15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2">
        <v>0</v>
      </c>
      <c r="O74" s="34">
        <v>0</v>
      </c>
    </row>
    <row r="75" spans="1:15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2">
        <v>0</v>
      </c>
      <c r="O75" s="34">
        <v>0</v>
      </c>
    </row>
    <row r="76" spans="1:15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2">
        <v>0</v>
      </c>
      <c r="O76" s="34">
        <v>0</v>
      </c>
    </row>
    <row r="77" spans="1:15" ht="12.95" customHeight="1" outlineLevel="1" x14ac:dyDescent="0.15">
      <c r="A77" s="15" t="s">
        <v>121</v>
      </c>
      <c r="B77" s="35">
        <v>0</v>
      </c>
      <c r="C77" s="36">
        <v>0</v>
      </c>
      <c r="D77" s="36">
        <v>0</v>
      </c>
      <c r="E77" s="36">
        <v>0</v>
      </c>
      <c r="F77" s="36">
        <v>1</v>
      </c>
      <c r="G77" s="36">
        <v>0</v>
      </c>
      <c r="H77" s="36">
        <v>0</v>
      </c>
      <c r="I77" s="36">
        <v>0</v>
      </c>
      <c r="J77" s="36">
        <v>1</v>
      </c>
      <c r="K77" s="36">
        <v>0</v>
      </c>
      <c r="L77" s="36">
        <v>1</v>
      </c>
      <c r="M77" s="36">
        <v>0</v>
      </c>
      <c r="N77" s="35">
        <v>0</v>
      </c>
      <c r="O77" s="37">
        <v>3</v>
      </c>
    </row>
    <row r="78" spans="1:15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2">
        <v>0</v>
      </c>
      <c r="O78" s="34">
        <v>0</v>
      </c>
    </row>
    <row r="79" spans="1:15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2">
        <v>0</v>
      </c>
      <c r="O79" s="34">
        <v>0</v>
      </c>
    </row>
    <row r="80" spans="1:15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2">
        <v>0</v>
      </c>
      <c r="O80" s="34">
        <v>0</v>
      </c>
    </row>
    <row r="81" spans="1:15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2">
        <v>0</v>
      </c>
      <c r="O81" s="34">
        <v>0</v>
      </c>
    </row>
    <row r="82" spans="1:15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5">
        <v>0</v>
      </c>
      <c r="O82" s="37">
        <v>0</v>
      </c>
    </row>
    <row r="83" spans="1:15" ht="12.95" customHeight="1" outlineLevel="2" x14ac:dyDescent="0.15">
      <c r="A83" s="13" t="s">
        <v>127</v>
      </c>
      <c r="B83" s="32">
        <v>1</v>
      </c>
      <c r="C83" s="33">
        <v>0</v>
      </c>
      <c r="D83" s="33">
        <v>0</v>
      </c>
      <c r="E83" s="33">
        <v>0</v>
      </c>
      <c r="F83" s="33">
        <v>1</v>
      </c>
      <c r="G83" s="33">
        <v>0</v>
      </c>
      <c r="H83" s="33">
        <v>0</v>
      </c>
      <c r="I83" s="33">
        <v>0</v>
      </c>
      <c r="J83" s="33">
        <v>1</v>
      </c>
      <c r="K83" s="33">
        <v>0</v>
      </c>
      <c r="L83" s="33">
        <v>0</v>
      </c>
      <c r="M83" s="33">
        <v>0</v>
      </c>
      <c r="N83" s="32">
        <v>0</v>
      </c>
      <c r="O83" s="34">
        <v>3</v>
      </c>
    </row>
    <row r="84" spans="1:15" ht="12.95" customHeight="1" outlineLevel="2" x14ac:dyDescent="0.15">
      <c r="A84" s="13" t="s">
        <v>128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1</v>
      </c>
      <c r="K84" s="33">
        <v>1</v>
      </c>
      <c r="L84" s="33">
        <v>0</v>
      </c>
      <c r="M84" s="33">
        <v>0</v>
      </c>
      <c r="N84" s="32">
        <v>1</v>
      </c>
      <c r="O84" s="34">
        <v>3</v>
      </c>
    </row>
    <row r="85" spans="1:15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2">
        <v>0</v>
      </c>
      <c r="O85" s="34">
        <v>0</v>
      </c>
    </row>
    <row r="86" spans="1:15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2">
        <v>0</v>
      </c>
      <c r="O86" s="34">
        <v>0</v>
      </c>
    </row>
    <row r="87" spans="1:15" ht="12.95" customHeight="1" outlineLevel="1" x14ac:dyDescent="0.15">
      <c r="A87" s="15" t="s">
        <v>131</v>
      </c>
      <c r="B87" s="35">
        <v>1</v>
      </c>
      <c r="C87" s="36">
        <v>0</v>
      </c>
      <c r="D87" s="36">
        <v>0</v>
      </c>
      <c r="E87" s="36">
        <v>0</v>
      </c>
      <c r="F87" s="36">
        <v>1</v>
      </c>
      <c r="G87" s="36">
        <v>0</v>
      </c>
      <c r="H87" s="36">
        <v>0</v>
      </c>
      <c r="I87" s="36">
        <v>0</v>
      </c>
      <c r="J87" s="36">
        <v>2</v>
      </c>
      <c r="K87" s="36">
        <v>1</v>
      </c>
      <c r="L87" s="36">
        <v>0</v>
      </c>
      <c r="M87" s="36">
        <v>0</v>
      </c>
      <c r="N87" s="35">
        <v>1</v>
      </c>
      <c r="O87" s="37">
        <v>6</v>
      </c>
    </row>
    <row r="88" spans="1:15" ht="12.95" customHeight="1" outlineLevel="2" x14ac:dyDescent="0.15">
      <c r="A88" s="13" t="s">
        <v>132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1</v>
      </c>
      <c r="K88" s="33">
        <v>0</v>
      </c>
      <c r="L88" s="33">
        <v>0</v>
      </c>
      <c r="M88" s="33">
        <v>0</v>
      </c>
      <c r="N88" s="32">
        <v>0</v>
      </c>
      <c r="O88" s="34">
        <v>1</v>
      </c>
    </row>
    <row r="89" spans="1:15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2">
        <v>0</v>
      </c>
      <c r="O89" s="34">
        <v>0</v>
      </c>
    </row>
    <row r="90" spans="1:15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2">
        <v>0</v>
      </c>
      <c r="O90" s="34">
        <v>0</v>
      </c>
    </row>
    <row r="91" spans="1:15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2">
        <v>0</v>
      </c>
      <c r="O91" s="34">
        <v>0</v>
      </c>
    </row>
    <row r="92" spans="1:15" ht="12.95" customHeight="1" outlineLevel="1" x14ac:dyDescent="0.15">
      <c r="A92" s="15" t="s">
        <v>136</v>
      </c>
      <c r="B92" s="35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1</v>
      </c>
      <c r="K92" s="36">
        <v>0</v>
      </c>
      <c r="L92" s="36">
        <v>0</v>
      </c>
      <c r="M92" s="36">
        <v>0</v>
      </c>
      <c r="N92" s="35">
        <v>0</v>
      </c>
      <c r="O92" s="37">
        <v>1</v>
      </c>
    </row>
    <row r="93" spans="1:15" ht="12.95" customHeight="1" outlineLevel="2" x14ac:dyDescent="0.15">
      <c r="A93" s="13" t="s">
        <v>137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1</v>
      </c>
      <c r="J93" s="33">
        <v>1</v>
      </c>
      <c r="K93" s="33">
        <v>0</v>
      </c>
      <c r="L93" s="33">
        <v>1</v>
      </c>
      <c r="M93" s="33">
        <v>0</v>
      </c>
      <c r="N93" s="32">
        <v>1</v>
      </c>
      <c r="O93" s="34">
        <v>4</v>
      </c>
    </row>
    <row r="94" spans="1:15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2">
        <v>0</v>
      </c>
      <c r="O94" s="34">
        <v>0</v>
      </c>
    </row>
    <row r="95" spans="1:15" ht="12.95" customHeight="1" outlineLevel="2" x14ac:dyDescent="0.15">
      <c r="A95" s="13" t="s">
        <v>139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1</v>
      </c>
      <c r="K95" s="33">
        <v>0</v>
      </c>
      <c r="L95" s="33">
        <v>0</v>
      </c>
      <c r="M95" s="33">
        <v>1</v>
      </c>
      <c r="N95" s="32">
        <v>0</v>
      </c>
      <c r="O95" s="34">
        <v>2</v>
      </c>
    </row>
    <row r="96" spans="1:15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2">
        <v>0</v>
      </c>
      <c r="O96" s="34">
        <v>0</v>
      </c>
    </row>
    <row r="97" spans="1:15" ht="12.95" customHeight="1" outlineLevel="2" x14ac:dyDescent="0.15">
      <c r="A97" s="13" t="s">
        <v>141</v>
      </c>
      <c r="B97" s="32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1</v>
      </c>
      <c r="J97" s="33">
        <v>0</v>
      </c>
      <c r="K97" s="33">
        <v>0</v>
      </c>
      <c r="L97" s="33">
        <v>0</v>
      </c>
      <c r="M97" s="33">
        <v>1</v>
      </c>
      <c r="N97" s="32">
        <v>0</v>
      </c>
      <c r="O97" s="34">
        <v>2</v>
      </c>
    </row>
    <row r="98" spans="1:15" ht="12.95" customHeight="1" outlineLevel="1" x14ac:dyDescent="0.15">
      <c r="A98" s="15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2</v>
      </c>
      <c r="J98" s="36">
        <v>2</v>
      </c>
      <c r="K98" s="36">
        <v>0</v>
      </c>
      <c r="L98" s="36">
        <v>1</v>
      </c>
      <c r="M98" s="36">
        <v>2</v>
      </c>
      <c r="N98" s="35">
        <v>1</v>
      </c>
      <c r="O98" s="37">
        <v>8</v>
      </c>
    </row>
    <row r="99" spans="1:15" ht="12.95" customHeight="1" x14ac:dyDescent="0.15">
      <c r="A99" s="12" t="s">
        <v>294</v>
      </c>
      <c r="B99" s="38">
        <v>1</v>
      </c>
      <c r="C99" s="39">
        <v>3</v>
      </c>
      <c r="D99" s="39">
        <v>3</v>
      </c>
      <c r="E99" s="39">
        <v>1</v>
      </c>
      <c r="F99" s="39">
        <v>7</v>
      </c>
      <c r="G99" s="39">
        <v>1</v>
      </c>
      <c r="H99" s="39">
        <v>2</v>
      </c>
      <c r="I99" s="39">
        <v>4</v>
      </c>
      <c r="J99" s="39">
        <v>10</v>
      </c>
      <c r="K99" s="39">
        <v>6</v>
      </c>
      <c r="L99" s="39">
        <v>2</v>
      </c>
      <c r="M99" s="39">
        <v>5</v>
      </c>
      <c r="N99" s="38">
        <v>4</v>
      </c>
      <c r="O99" s="40">
        <v>49</v>
      </c>
    </row>
    <row r="100" spans="1:15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2">
        <v>0</v>
      </c>
      <c r="O100" s="34">
        <v>0</v>
      </c>
    </row>
    <row r="101" spans="1:15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2">
        <v>0</v>
      </c>
      <c r="O101" s="34">
        <v>0</v>
      </c>
    </row>
    <row r="102" spans="1:15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5">
        <v>0</v>
      </c>
      <c r="O102" s="37">
        <v>0</v>
      </c>
    </row>
    <row r="103" spans="1:15" ht="12.95" customHeight="1" outlineLevel="2" x14ac:dyDescent="0.15">
      <c r="A103" s="13" t="s">
        <v>147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1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2">
        <v>0</v>
      </c>
      <c r="O103" s="34">
        <v>1</v>
      </c>
    </row>
    <row r="104" spans="1:15" ht="12.95" customHeight="1" outlineLevel="2" x14ac:dyDescent="0.15">
      <c r="A104" s="13" t="s">
        <v>148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2">
        <v>0</v>
      </c>
      <c r="O104" s="34">
        <v>0</v>
      </c>
    </row>
    <row r="105" spans="1:15" ht="12.95" customHeight="1" outlineLevel="2" x14ac:dyDescent="0.15">
      <c r="A105" s="13" t="s">
        <v>149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1</v>
      </c>
      <c r="M105" s="33">
        <v>0</v>
      </c>
      <c r="N105" s="32">
        <v>0</v>
      </c>
      <c r="O105" s="34">
        <v>1</v>
      </c>
    </row>
    <row r="106" spans="1:15" ht="12.95" customHeight="1" outlineLevel="1" x14ac:dyDescent="0.15">
      <c r="A106" s="15" t="s">
        <v>150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0</v>
      </c>
      <c r="N106" s="35">
        <v>0</v>
      </c>
      <c r="O106" s="37">
        <v>2</v>
      </c>
    </row>
    <row r="107" spans="1:15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2">
        <v>0</v>
      </c>
      <c r="O107" s="34">
        <v>0</v>
      </c>
    </row>
    <row r="108" spans="1:15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2">
        <v>0</v>
      </c>
      <c r="O108" s="34">
        <v>0</v>
      </c>
    </row>
    <row r="109" spans="1:15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2">
        <v>0</v>
      </c>
      <c r="O109" s="34">
        <v>0</v>
      </c>
    </row>
    <row r="110" spans="1:15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5">
        <v>0</v>
      </c>
      <c r="O110" s="37">
        <v>0</v>
      </c>
    </row>
    <row r="111" spans="1:15" ht="12.95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1</v>
      </c>
      <c r="H111" s="39">
        <v>0</v>
      </c>
      <c r="I111" s="39">
        <v>0</v>
      </c>
      <c r="J111" s="39">
        <v>0</v>
      </c>
      <c r="K111" s="39">
        <v>0</v>
      </c>
      <c r="L111" s="39">
        <v>1</v>
      </c>
      <c r="M111" s="39">
        <v>0</v>
      </c>
      <c r="N111" s="38">
        <v>0</v>
      </c>
      <c r="O111" s="40">
        <v>2</v>
      </c>
    </row>
    <row r="112" spans="1:15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>
        <v>0</v>
      </c>
      <c r="O112" s="34">
        <v>0</v>
      </c>
    </row>
    <row r="113" spans="1:15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2">
        <v>0</v>
      </c>
      <c r="O113" s="34">
        <v>1</v>
      </c>
    </row>
    <row r="114" spans="1:15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2">
        <v>0</v>
      </c>
      <c r="O114" s="34">
        <v>0</v>
      </c>
    </row>
    <row r="115" spans="1:15" ht="12.95" customHeight="1" outlineLevel="2" x14ac:dyDescent="0.15">
      <c r="A115" s="13" t="s">
        <v>159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2">
        <v>0</v>
      </c>
      <c r="O115" s="34">
        <v>0</v>
      </c>
    </row>
    <row r="116" spans="1:15" ht="12.95" customHeight="1" outlineLevel="2" x14ac:dyDescent="0.15">
      <c r="A116" s="13" t="s">
        <v>160</v>
      </c>
      <c r="B116" s="32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1</v>
      </c>
      <c r="J116" s="33">
        <v>0</v>
      </c>
      <c r="K116" s="33">
        <v>0</v>
      </c>
      <c r="L116" s="33">
        <v>0</v>
      </c>
      <c r="M116" s="33">
        <v>0</v>
      </c>
      <c r="N116" s="32">
        <v>0</v>
      </c>
      <c r="O116" s="34">
        <v>2</v>
      </c>
    </row>
    <row r="117" spans="1:15" ht="12.95" customHeight="1" outlineLevel="2" x14ac:dyDescent="0.15">
      <c r="A117" s="13" t="s">
        <v>161</v>
      </c>
      <c r="B117" s="32">
        <v>0</v>
      </c>
      <c r="C117" s="33">
        <v>0</v>
      </c>
      <c r="D117" s="33">
        <v>0</v>
      </c>
      <c r="E117" s="33">
        <v>1</v>
      </c>
      <c r="F117" s="33">
        <v>0</v>
      </c>
      <c r="G117" s="33">
        <v>1</v>
      </c>
      <c r="H117" s="33">
        <v>0</v>
      </c>
      <c r="I117" s="33">
        <v>2</v>
      </c>
      <c r="J117" s="33">
        <v>2</v>
      </c>
      <c r="K117" s="33">
        <v>2</v>
      </c>
      <c r="L117" s="33">
        <v>0</v>
      </c>
      <c r="M117" s="33">
        <v>2</v>
      </c>
      <c r="N117" s="32">
        <v>0</v>
      </c>
      <c r="O117" s="34">
        <v>10</v>
      </c>
    </row>
    <row r="118" spans="1:15" ht="12.95" customHeight="1" outlineLevel="2" x14ac:dyDescent="0.15">
      <c r="A118" s="13" t="s">
        <v>162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1</v>
      </c>
      <c r="L118" s="33">
        <v>0</v>
      </c>
      <c r="M118" s="33">
        <v>0</v>
      </c>
      <c r="N118" s="32">
        <v>1</v>
      </c>
      <c r="O118" s="34">
        <v>3</v>
      </c>
    </row>
    <row r="119" spans="1:15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2">
        <v>0</v>
      </c>
      <c r="O119" s="34">
        <v>0</v>
      </c>
    </row>
    <row r="120" spans="1:15" ht="12.95" customHeight="1" outlineLevel="2" x14ac:dyDescent="0.15">
      <c r="A120" s="13" t="s">
        <v>164</v>
      </c>
      <c r="B120" s="32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1</v>
      </c>
      <c r="L120" s="33">
        <v>0</v>
      </c>
      <c r="M120" s="33">
        <v>0</v>
      </c>
      <c r="N120" s="32">
        <v>0</v>
      </c>
      <c r="O120" s="34">
        <v>1</v>
      </c>
    </row>
    <row r="121" spans="1:15" ht="12.95" customHeight="1" outlineLevel="2" x14ac:dyDescent="0.15">
      <c r="A121" s="13" t="s">
        <v>165</v>
      </c>
      <c r="B121" s="32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1</v>
      </c>
      <c r="J121" s="33">
        <v>0</v>
      </c>
      <c r="K121" s="33">
        <v>1</v>
      </c>
      <c r="L121" s="33">
        <v>0</v>
      </c>
      <c r="M121" s="33">
        <v>0</v>
      </c>
      <c r="N121" s="32">
        <v>0</v>
      </c>
      <c r="O121" s="34">
        <v>2</v>
      </c>
    </row>
    <row r="122" spans="1:15" ht="12.95" customHeight="1" outlineLevel="2" x14ac:dyDescent="0.15">
      <c r="A122" s="13" t="s">
        <v>166</v>
      </c>
      <c r="B122" s="32">
        <v>0</v>
      </c>
      <c r="C122" s="33">
        <v>0</v>
      </c>
      <c r="D122" s="33">
        <v>1</v>
      </c>
      <c r="E122" s="33">
        <v>0</v>
      </c>
      <c r="F122" s="33">
        <v>0</v>
      </c>
      <c r="G122" s="33">
        <v>0</v>
      </c>
      <c r="H122" s="33">
        <v>1</v>
      </c>
      <c r="I122" s="33">
        <v>0</v>
      </c>
      <c r="J122" s="33">
        <v>0</v>
      </c>
      <c r="K122" s="33">
        <v>1</v>
      </c>
      <c r="L122" s="33">
        <v>0</v>
      </c>
      <c r="M122" s="33">
        <v>0</v>
      </c>
      <c r="N122" s="32">
        <v>0</v>
      </c>
      <c r="O122" s="34">
        <v>3</v>
      </c>
    </row>
    <row r="123" spans="1:15" ht="12.95" customHeight="1" outlineLevel="2" x14ac:dyDescent="0.15">
      <c r="A123" s="13" t="s">
        <v>167</v>
      </c>
      <c r="B123" s="32">
        <v>0</v>
      </c>
      <c r="C123" s="33">
        <v>0</v>
      </c>
      <c r="D123" s="33">
        <v>3</v>
      </c>
      <c r="E123" s="33">
        <v>1</v>
      </c>
      <c r="F123" s="33">
        <v>0</v>
      </c>
      <c r="G123" s="33">
        <v>1</v>
      </c>
      <c r="H123" s="33">
        <v>4</v>
      </c>
      <c r="I123" s="33">
        <v>1</v>
      </c>
      <c r="J123" s="33">
        <v>3</v>
      </c>
      <c r="K123" s="33">
        <v>0</v>
      </c>
      <c r="L123" s="33">
        <v>1</v>
      </c>
      <c r="M123" s="33">
        <v>2</v>
      </c>
      <c r="N123" s="32">
        <v>1</v>
      </c>
      <c r="O123" s="34">
        <v>17</v>
      </c>
    </row>
    <row r="124" spans="1:15" ht="12.95" customHeight="1" outlineLevel="1" x14ac:dyDescent="0.15">
      <c r="A124" s="15" t="s">
        <v>168</v>
      </c>
      <c r="B124" s="35">
        <v>0</v>
      </c>
      <c r="C124" s="36">
        <v>0</v>
      </c>
      <c r="D124" s="36">
        <v>4</v>
      </c>
      <c r="E124" s="36">
        <v>2</v>
      </c>
      <c r="F124" s="36">
        <v>0</v>
      </c>
      <c r="G124" s="36">
        <v>2</v>
      </c>
      <c r="H124" s="36">
        <v>8</v>
      </c>
      <c r="I124" s="36">
        <v>5</v>
      </c>
      <c r="J124" s="36">
        <v>5</v>
      </c>
      <c r="K124" s="36">
        <v>6</v>
      </c>
      <c r="L124" s="36">
        <v>1</v>
      </c>
      <c r="M124" s="36">
        <v>4</v>
      </c>
      <c r="N124" s="35">
        <v>2</v>
      </c>
      <c r="O124" s="37">
        <v>39</v>
      </c>
    </row>
    <row r="125" spans="1:15" ht="12.95" customHeight="1" outlineLevel="2" x14ac:dyDescent="0.15">
      <c r="A125" s="13" t="s">
        <v>169</v>
      </c>
      <c r="B125" s="32">
        <v>0</v>
      </c>
      <c r="C125" s="33">
        <v>0</v>
      </c>
      <c r="D125" s="33">
        <v>0</v>
      </c>
      <c r="E125" s="33">
        <v>0</v>
      </c>
      <c r="F125" s="33">
        <v>1</v>
      </c>
      <c r="G125" s="33">
        <v>0</v>
      </c>
      <c r="H125" s="33">
        <v>0</v>
      </c>
      <c r="I125" s="33">
        <v>2</v>
      </c>
      <c r="J125" s="33">
        <v>3</v>
      </c>
      <c r="K125" s="33">
        <v>1</v>
      </c>
      <c r="L125" s="33">
        <v>0</v>
      </c>
      <c r="M125" s="33">
        <v>1</v>
      </c>
      <c r="N125" s="32">
        <v>1</v>
      </c>
      <c r="O125" s="34">
        <v>9</v>
      </c>
    </row>
    <row r="126" spans="1:15" ht="12.95" customHeight="1" outlineLevel="2" x14ac:dyDescent="0.15">
      <c r="A126" s="13" t="s">
        <v>170</v>
      </c>
      <c r="B126" s="32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1</v>
      </c>
      <c r="I126" s="33">
        <v>1</v>
      </c>
      <c r="J126" s="33">
        <v>1</v>
      </c>
      <c r="K126" s="33">
        <v>2</v>
      </c>
      <c r="L126" s="33">
        <v>2</v>
      </c>
      <c r="M126" s="33">
        <v>0</v>
      </c>
      <c r="N126" s="32">
        <v>3</v>
      </c>
      <c r="O126" s="34">
        <v>10</v>
      </c>
    </row>
    <row r="127" spans="1:15" ht="12.95" customHeight="1" outlineLevel="2" x14ac:dyDescent="0.15">
      <c r="A127" s="13" t="s">
        <v>171</v>
      </c>
      <c r="B127" s="32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1</v>
      </c>
      <c r="J127" s="33">
        <v>0</v>
      </c>
      <c r="K127" s="33">
        <v>1</v>
      </c>
      <c r="L127" s="33">
        <v>0</v>
      </c>
      <c r="M127" s="33">
        <v>0</v>
      </c>
      <c r="N127" s="32">
        <v>0</v>
      </c>
      <c r="O127" s="34">
        <v>2</v>
      </c>
    </row>
    <row r="128" spans="1:15" ht="12.95" customHeight="1" outlineLevel="2" x14ac:dyDescent="0.15">
      <c r="A128" s="13" t="s">
        <v>172</v>
      </c>
      <c r="B128" s="32">
        <v>0</v>
      </c>
      <c r="C128" s="33">
        <v>2</v>
      </c>
      <c r="D128" s="33">
        <v>0</v>
      </c>
      <c r="E128" s="33">
        <v>2</v>
      </c>
      <c r="F128" s="33">
        <v>0</v>
      </c>
      <c r="G128" s="33">
        <v>3</v>
      </c>
      <c r="H128" s="33">
        <v>1</v>
      </c>
      <c r="I128" s="33">
        <v>1</v>
      </c>
      <c r="J128" s="33">
        <v>2</v>
      </c>
      <c r="K128" s="33">
        <v>0</v>
      </c>
      <c r="L128" s="33">
        <v>0</v>
      </c>
      <c r="M128" s="33">
        <v>2</v>
      </c>
      <c r="N128" s="32">
        <v>2</v>
      </c>
      <c r="O128" s="34">
        <v>15</v>
      </c>
    </row>
    <row r="129" spans="1:15" ht="12.95" customHeight="1" outlineLevel="1" x14ac:dyDescent="0.15">
      <c r="A129" s="15" t="s">
        <v>173</v>
      </c>
      <c r="B129" s="35">
        <v>0</v>
      </c>
      <c r="C129" s="36">
        <v>2</v>
      </c>
      <c r="D129" s="36">
        <v>0</v>
      </c>
      <c r="E129" s="36">
        <v>2</v>
      </c>
      <c r="F129" s="36">
        <v>1</v>
      </c>
      <c r="G129" s="36">
        <v>3</v>
      </c>
      <c r="H129" s="36">
        <v>2</v>
      </c>
      <c r="I129" s="36">
        <v>5</v>
      </c>
      <c r="J129" s="36">
        <v>6</v>
      </c>
      <c r="K129" s="36">
        <v>4</v>
      </c>
      <c r="L129" s="36">
        <v>2</v>
      </c>
      <c r="M129" s="36">
        <v>3</v>
      </c>
      <c r="N129" s="35">
        <v>6</v>
      </c>
      <c r="O129" s="37">
        <v>36</v>
      </c>
    </row>
    <row r="130" spans="1:15" ht="12.95" customHeight="1" outlineLevel="2" x14ac:dyDescent="0.15">
      <c r="A130" s="13" t="s">
        <v>174</v>
      </c>
      <c r="B130" s="32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1</v>
      </c>
      <c r="H130" s="33">
        <v>1</v>
      </c>
      <c r="I130" s="33">
        <v>0</v>
      </c>
      <c r="J130" s="33">
        <v>0</v>
      </c>
      <c r="K130" s="33">
        <v>1</v>
      </c>
      <c r="L130" s="33">
        <v>2</v>
      </c>
      <c r="M130" s="33">
        <v>0</v>
      </c>
      <c r="N130" s="32">
        <v>0</v>
      </c>
      <c r="O130" s="34">
        <v>5</v>
      </c>
    </row>
    <row r="131" spans="1:15" ht="12.95" customHeight="1" outlineLevel="2" x14ac:dyDescent="0.15">
      <c r="A131" s="13" t="s">
        <v>175</v>
      </c>
      <c r="B131" s="32">
        <v>1</v>
      </c>
      <c r="C131" s="33">
        <v>0</v>
      </c>
      <c r="D131" s="33">
        <v>1</v>
      </c>
      <c r="E131" s="33">
        <v>2</v>
      </c>
      <c r="F131" s="33">
        <v>0</v>
      </c>
      <c r="G131" s="33">
        <v>1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2">
        <v>0</v>
      </c>
      <c r="O131" s="34">
        <v>5</v>
      </c>
    </row>
    <row r="132" spans="1:15" ht="12.95" customHeight="1" outlineLevel="2" x14ac:dyDescent="0.15">
      <c r="A132" s="13" t="s">
        <v>176</v>
      </c>
      <c r="B132" s="32">
        <v>0</v>
      </c>
      <c r="C132" s="33">
        <v>1</v>
      </c>
      <c r="D132" s="33">
        <v>1</v>
      </c>
      <c r="E132" s="33">
        <v>1</v>
      </c>
      <c r="F132" s="33">
        <v>0</v>
      </c>
      <c r="G132" s="33">
        <v>2</v>
      </c>
      <c r="H132" s="33">
        <v>1</v>
      </c>
      <c r="I132" s="33">
        <v>1</v>
      </c>
      <c r="J132" s="33">
        <v>1</v>
      </c>
      <c r="K132" s="33">
        <v>1</v>
      </c>
      <c r="L132" s="33">
        <v>1</v>
      </c>
      <c r="M132" s="33">
        <v>0</v>
      </c>
      <c r="N132" s="32">
        <v>1</v>
      </c>
      <c r="O132" s="34">
        <v>11</v>
      </c>
    </row>
    <row r="133" spans="1:15" ht="12.95" customHeight="1" outlineLevel="1" x14ac:dyDescent="0.15">
      <c r="A133" s="15" t="s">
        <v>177</v>
      </c>
      <c r="B133" s="35">
        <v>1</v>
      </c>
      <c r="C133" s="36">
        <v>1</v>
      </c>
      <c r="D133" s="36">
        <v>2</v>
      </c>
      <c r="E133" s="36">
        <v>3</v>
      </c>
      <c r="F133" s="36">
        <v>0</v>
      </c>
      <c r="G133" s="36">
        <v>4</v>
      </c>
      <c r="H133" s="36">
        <v>2</v>
      </c>
      <c r="I133" s="36">
        <v>1</v>
      </c>
      <c r="J133" s="36">
        <v>1</v>
      </c>
      <c r="K133" s="36">
        <v>2</v>
      </c>
      <c r="L133" s="36">
        <v>3</v>
      </c>
      <c r="M133" s="36">
        <v>0</v>
      </c>
      <c r="N133" s="35">
        <v>1</v>
      </c>
      <c r="O133" s="37">
        <v>21</v>
      </c>
    </row>
    <row r="134" spans="1:15" ht="12.95" customHeight="1" x14ac:dyDescent="0.15">
      <c r="A134" s="12" t="s">
        <v>296</v>
      </c>
      <c r="B134" s="38">
        <v>1</v>
      </c>
      <c r="C134" s="39">
        <v>3</v>
      </c>
      <c r="D134" s="39">
        <v>6</v>
      </c>
      <c r="E134" s="39">
        <v>7</v>
      </c>
      <c r="F134" s="39">
        <v>1</v>
      </c>
      <c r="G134" s="39">
        <v>9</v>
      </c>
      <c r="H134" s="39">
        <v>12</v>
      </c>
      <c r="I134" s="39">
        <v>11</v>
      </c>
      <c r="J134" s="39">
        <v>12</v>
      </c>
      <c r="K134" s="39">
        <v>12</v>
      </c>
      <c r="L134" s="39">
        <v>6</v>
      </c>
      <c r="M134" s="39">
        <v>7</v>
      </c>
      <c r="N134" s="38">
        <v>9</v>
      </c>
      <c r="O134" s="40">
        <v>96</v>
      </c>
    </row>
    <row r="135" spans="1:15" ht="12.95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1</v>
      </c>
      <c r="H135" s="33">
        <v>1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2">
        <v>0</v>
      </c>
      <c r="O135" s="34">
        <v>2</v>
      </c>
    </row>
    <row r="136" spans="1:15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2">
        <v>0</v>
      </c>
      <c r="O136" s="34">
        <v>0</v>
      </c>
    </row>
    <row r="137" spans="1:15" ht="12.95" customHeight="1" outlineLevel="2" x14ac:dyDescent="0.15">
      <c r="A137" s="13" t="s">
        <v>181</v>
      </c>
      <c r="B137" s="32">
        <v>0</v>
      </c>
      <c r="C137" s="33">
        <v>1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2">
        <v>0</v>
      </c>
      <c r="O137" s="34">
        <v>1</v>
      </c>
    </row>
    <row r="138" spans="1:15" ht="12.95" customHeight="1" outlineLevel="1" x14ac:dyDescent="0.15">
      <c r="A138" s="15" t="s">
        <v>182</v>
      </c>
      <c r="B138" s="35">
        <v>0</v>
      </c>
      <c r="C138" s="36">
        <v>1</v>
      </c>
      <c r="D138" s="36">
        <v>0</v>
      </c>
      <c r="E138" s="36">
        <v>0</v>
      </c>
      <c r="F138" s="36">
        <v>0</v>
      </c>
      <c r="G138" s="36">
        <v>1</v>
      </c>
      <c r="H138" s="36">
        <v>1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5">
        <v>0</v>
      </c>
      <c r="O138" s="37">
        <v>3</v>
      </c>
    </row>
    <row r="139" spans="1:15" ht="12.95" customHeight="1" outlineLevel="2" x14ac:dyDescent="0.15">
      <c r="A139" s="13" t="s">
        <v>183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2</v>
      </c>
      <c r="L139" s="33">
        <v>0</v>
      </c>
      <c r="M139" s="33">
        <v>1</v>
      </c>
      <c r="N139" s="32">
        <v>0</v>
      </c>
      <c r="O139" s="34">
        <v>3</v>
      </c>
    </row>
    <row r="140" spans="1:15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1</v>
      </c>
      <c r="N140" s="32">
        <v>0</v>
      </c>
      <c r="O140" s="34">
        <v>1</v>
      </c>
    </row>
    <row r="141" spans="1:15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2">
        <v>0</v>
      </c>
      <c r="O141" s="34">
        <v>0</v>
      </c>
    </row>
    <row r="142" spans="1:15" ht="12.95" customHeight="1" outlineLevel="1" x14ac:dyDescent="0.15">
      <c r="A142" s="15" t="s">
        <v>186</v>
      </c>
      <c r="B142" s="35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2</v>
      </c>
      <c r="L142" s="36">
        <v>0</v>
      </c>
      <c r="M142" s="36">
        <v>2</v>
      </c>
      <c r="N142" s="35">
        <v>0</v>
      </c>
      <c r="O142" s="37">
        <v>4</v>
      </c>
    </row>
    <row r="143" spans="1:15" ht="12.95" customHeight="1" outlineLevel="2" x14ac:dyDescent="0.15">
      <c r="A143" s="13" t="s">
        <v>187</v>
      </c>
      <c r="B143" s="32">
        <v>0</v>
      </c>
      <c r="C143" s="33">
        <v>1</v>
      </c>
      <c r="D143" s="33">
        <v>0</v>
      </c>
      <c r="E143" s="33">
        <v>1</v>
      </c>
      <c r="F143" s="33">
        <v>2</v>
      </c>
      <c r="G143" s="33">
        <v>1</v>
      </c>
      <c r="H143" s="33">
        <v>1</v>
      </c>
      <c r="I143" s="33">
        <v>7</v>
      </c>
      <c r="J143" s="33">
        <v>10</v>
      </c>
      <c r="K143" s="33">
        <v>6</v>
      </c>
      <c r="L143" s="33">
        <v>6</v>
      </c>
      <c r="M143" s="33">
        <v>1</v>
      </c>
      <c r="N143" s="32">
        <v>1</v>
      </c>
      <c r="O143" s="34">
        <v>37</v>
      </c>
    </row>
    <row r="144" spans="1:15" ht="12.95" customHeight="1" outlineLevel="2" x14ac:dyDescent="0.15">
      <c r="A144" s="13" t="s">
        <v>188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1</v>
      </c>
      <c r="K144" s="33">
        <v>0</v>
      </c>
      <c r="L144" s="33">
        <v>0</v>
      </c>
      <c r="M144" s="33">
        <v>0</v>
      </c>
      <c r="N144" s="32">
        <v>0</v>
      </c>
      <c r="O144" s="34">
        <v>1</v>
      </c>
    </row>
    <row r="145" spans="1:15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2">
        <v>0</v>
      </c>
      <c r="O145" s="34">
        <v>0</v>
      </c>
    </row>
    <row r="146" spans="1:15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2">
        <v>0</v>
      </c>
      <c r="O146" s="34">
        <v>0</v>
      </c>
    </row>
    <row r="147" spans="1:15" ht="12.95" customHeight="1" outlineLevel="1" x14ac:dyDescent="0.15">
      <c r="A147" s="15" t="s">
        <v>191</v>
      </c>
      <c r="B147" s="35">
        <v>0</v>
      </c>
      <c r="C147" s="36">
        <v>1</v>
      </c>
      <c r="D147" s="36">
        <v>0</v>
      </c>
      <c r="E147" s="36">
        <v>1</v>
      </c>
      <c r="F147" s="36">
        <v>2</v>
      </c>
      <c r="G147" s="36">
        <v>1</v>
      </c>
      <c r="H147" s="36">
        <v>1</v>
      </c>
      <c r="I147" s="36">
        <v>7</v>
      </c>
      <c r="J147" s="36">
        <v>11</v>
      </c>
      <c r="K147" s="36">
        <v>6</v>
      </c>
      <c r="L147" s="36">
        <v>6</v>
      </c>
      <c r="M147" s="36">
        <v>1</v>
      </c>
      <c r="N147" s="35">
        <v>1</v>
      </c>
      <c r="O147" s="37">
        <v>38</v>
      </c>
    </row>
    <row r="148" spans="1:15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2">
        <v>0</v>
      </c>
      <c r="O148" s="34">
        <v>0</v>
      </c>
    </row>
    <row r="149" spans="1:15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5">
        <v>0</v>
      </c>
      <c r="O149" s="37">
        <v>0</v>
      </c>
    </row>
    <row r="150" spans="1:15" ht="12.95" customHeight="1" x14ac:dyDescent="0.15">
      <c r="A150" s="12" t="s">
        <v>297</v>
      </c>
      <c r="B150" s="38">
        <v>0</v>
      </c>
      <c r="C150" s="39">
        <v>2</v>
      </c>
      <c r="D150" s="39">
        <v>0</v>
      </c>
      <c r="E150" s="39">
        <v>1</v>
      </c>
      <c r="F150" s="39">
        <v>2</v>
      </c>
      <c r="G150" s="39">
        <v>2</v>
      </c>
      <c r="H150" s="39">
        <v>2</v>
      </c>
      <c r="I150" s="39">
        <v>7</v>
      </c>
      <c r="J150" s="39">
        <v>11</v>
      </c>
      <c r="K150" s="39">
        <v>8</v>
      </c>
      <c r="L150" s="39">
        <v>6</v>
      </c>
      <c r="M150" s="39">
        <v>3</v>
      </c>
      <c r="N150" s="38">
        <v>1</v>
      </c>
      <c r="O150" s="40">
        <v>45</v>
      </c>
    </row>
    <row r="151" spans="1:15" ht="12.95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1</v>
      </c>
      <c r="M151" s="33">
        <v>0</v>
      </c>
      <c r="N151" s="32">
        <v>0</v>
      </c>
      <c r="O151" s="34">
        <v>1</v>
      </c>
    </row>
    <row r="152" spans="1:15" ht="12.95" customHeight="1" outlineLevel="1" x14ac:dyDescent="0.15">
      <c r="A152" s="15" t="s">
        <v>196</v>
      </c>
      <c r="B152" s="35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1</v>
      </c>
      <c r="M152" s="36">
        <v>0</v>
      </c>
      <c r="N152" s="35">
        <v>0</v>
      </c>
      <c r="O152" s="37">
        <v>1</v>
      </c>
    </row>
    <row r="153" spans="1:15" ht="12.95" customHeight="1" outlineLevel="2" x14ac:dyDescent="0.15">
      <c r="A153" s="13" t="s">
        <v>197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1</v>
      </c>
      <c r="M153" s="33">
        <v>0</v>
      </c>
      <c r="N153" s="32">
        <v>0</v>
      </c>
      <c r="O153" s="34">
        <v>1</v>
      </c>
    </row>
    <row r="154" spans="1:15" ht="12.95" customHeight="1" outlineLevel="2" x14ac:dyDescent="0.15">
      <c r="A154" s="13" t="s">
        <v>198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1</v>
      </c>
      <c r="K154" s="33">
        <v>0</v>
      </c>
      <c r="L154" s="33">
        <v>0</v>
      </c>
      <c r="M154" s="33">
        <v>0</v>
      </c>
      <c r="N154" s="32">
        <v>0</v>
      </c>
      <c r="O154" s="34">
        <v>1</v>
      </c>
    </row>
    <row r="155" spans="1:15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2">
        <v>0</v>
      </c>
      <c r="O155" s="34">
        <v>0</v>
      </c>
    </row>
    <row r="156" spans="1:15" ht="12.95" customHeight="1" outlineLevel="1" x14ac:dyDescent="0.15">
      <c r="A156" s="15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1</v>
      </c>
      <c r="K156" s="36">
        <v>0</v>
      </c>
      <c r="L156" s="36">
        <v>1</v>
      </c>
      <c r="M156" s="36">
        <v>0</v>
      </c>
      <c r="N156" s="35">
        <v>0</v>
      </c>
      <c r="O156" s="37">
        <v>2</v>
      </c>
    </row>
    <row r="157" spans="1:15" ht="12.95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1</v>
      </c>
      <c r="K157" s="39">
        <v>0</v>
      </c>
      <c r="L157" s="39">
        <v>2</v>
      </c>
      <c r="M157" s="39">
        <v>0</v>
      </c>
      <c r="N157" s="38">
        <v>0</v>
      </c>
      <c r="O157" s="40">
        <v>3</v>
      </c>
    </row>
    <row r="158" spans="1:15" ht="12.95" customHeight="1" outlineLevel="2" x14ac:dyDescent="0.15">
      <c r="A158" s="13" t="s">
        <v>202</v>
      </c>
      <c r="B158" s="32">
        <v>0</v>
      </c>
      <c r="C158" s="33">
        <v>0</v>
      </c>
      <c r="D158" s="33">
        <v>1</v>
      </c>
      <c r="E158" s="33">
        <v>0</v>
      </c>
      <c r="F158" s="33">
        <v>0</v>
      </c>
      <c r="G158" s="33">
        <v>1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1</v>
      </c>
      <c r="N158" s="32">
        <v>0</v>
      </c>
      <c r="O158" s="34">
        <v>3</v>
      </c>
    </row>
    <row r="159" spans="1:15" ht="12.95" customHeight="1" outlineLevel="1" x14ac:dyDescent="0.15">
      <c r="A159" s="15" t="s">
        <v>203</v>
      </c>
      <c r="B159" s="35">
        <v>0</v>
      </c>
      <c r="C159" s="36">
        <v>0</v>
      </c>
      <c r="D159" s="36">
        <v>1</v>
      </c>
      <c r="E159" s="36">
        <v>0</v>
      </c>
      <c r="F159" s="36">
        <v>0</v>
      </c>
      <c r="G159" s="36">
        <v>1</v>
      </c>
      <c r="H159" s="36">
        <v>0</v>
      </c>
      <c r="I159" s="36">
        <v>0</v>
      </c>
      <c r="J159" s="36">
        <v>0</v>
      </c>
      <c r="K159" s="36">
        <v>0</v>
      </c>
      <c r="L159" s="36">
        <v>0</v>
      </c>
      <c r="M159" s="36">
        <v>1</v>
      </c>
      <c r="N159" s="35">
        <v>0</v>
      </c>
      <c r="O159" s="37">
        <v>3</v>
      </c>
    </row>
    <row r="160" spans="1:15" ht="12.95" customHeight="1" outlineLevel="2" x14ac:dyDescent="0.15">
      <c r="A160" s="13" t="s">
        <v>204</v>
      </c>
      <c r="B160" s="32">
        <v>0</v>
      </c>
      <c r="C160" s="33">
        <v>0</v>
      </c>
      <c r="D160" s="33">
        <v>0</v>
      </c>
      <c r="E160" s="33">
        <v>0</v>
      </c>
      <c r="F160" s="33">
        <v>0</v>
      </c>
      <c r="G160" s="33">
        <v>1</v>
      </c>
      <c r="H160" s="33">
        <v>0</v>
      </c>
      <c r="I160" s="33">
        <v>0</v>
      </c>
      <c r="J160" s="33">
        <v>1</v>
      </c>
      <c r="K160" s="33">
        <v>1</v>
      </c>
      <c r="L160" s="33">
        <v>2</v>
      </c>
      <c r="M160" s="33">
        <v>1</v>
      </c>
      <c r="N160" s="32">
        <v>3</v>
      </c>
      <c r="O160" s="34">
        <v>9</v>
      </c>
    </row>
    <row r="161" spans="1:15" ht="12.95" customHeight="1" outlineLevel="2" x14ac:dyDescent="0.15">
      <c r="A161" s="13" t="s">
        <v>205</v>
      </c>
      <c r="B161" s="32">
        <v>0</v>
      </c>
      <c r="C161" s="33">
        <v>0</v>
      </c>
      <c r="D161" s="33">
        <v>1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1</v>
      </c>
      <c r="M161" s="33">
        <v>0</v>
      </c>
      <c r="N161" s="32">
        <v>0</v>
      </c>
      <c r="O161" s="34">
        <v>2</v>
      </c>
    </row>
    <row r="162" spans="1:15" ht="12.95" customHeight="1" outlineLevel="1" x14ac:dyDescent="0.15">
      <c r="A162" s="15" t="s">
        <v>206</v>
      </c>
      <c r="B162" s="35">
        <v>0</v>
      </c>
      <c r="C162" s="36">
        <v>0</v>
      </c>
      <c r="D162" s="36">
        <v>1</v>
      </c>
      <c r="E162" s="36">
        <v>0</v>
      </c>
      <c r="F162" s="36">
        <v>0</v>
      </c>
      <c r="G162" s="36">
        <v>1</v>
      </c>
      <c r="H162" s="36">
        <v>0</v>
      </c>
      <c r="I162" s="36">
        <v>0</v>
      </c>
      <c r="J162" s="36">
        <v>1</v>
      </c>
      <c r="K162" s="36">
        <v>1</v>
      </c>
      <c r="L162" s="36">
        <v>3</v>
      </c>
      <c r="M162" s="36">
        <v>1</v>
      </c>
      <c r="N162" s="35">
        <v>3</v>
      </c>
      <c r="O162" s="37">
        <v>11</v>
      </c>
    </row>
    <row r="163" spans="1:15" ht="12.95" customHeight="1" x14ac:dyDescent="0.15">
      <c r="A163" s="12" t="s">
        <v>299</v>
      </c>
      <c r="B163" s="38">
        <v>0</v>
      </c>
      <c r="C163" s="39">
        <v>0</v>
      </c>
      <c r="D163" s="39">
        <v>2</v>
      </c>
      <c r="E163" s="39">
        <v>0</v>
      </c>
      <c r="F163" s="39">
        <v>0</v>
      </c>
      <c r="G163" s="39">
        <v>2</v>
      </c>
      <c r="H163" s="39">
        <v>0</v>
      </c>
      <c r="I163" s="39">
        <v>0</v>
      </c>
      <c r="J163" s="39">
        <v>1</v>
      </c>
      <c r="K163" s="39">
        <v>1</v>
      </c>
      <c r="L163" s="39">
        <v>3</v>
      </c>
      <c r="M163" s="39">
        <v>2</v>
      </c>
      <c r="N163" s="38">
        <v>3</v>
      </c>
      <c r="O163" s="40">
        <v>14</v>
      </c>
    </row>
    <row r="164" spans="1:15" ht="12.95" customHeight="1" outlineLevel="2" x14ac:dyDescent="0.15">
      <c r="A164" s="13" t="s">
        <v>208</v>
      </c>
      <c r="B164" s="32">
        <v>0</v>
      </c>
      <c r="C164" s="33">
        <v>1</v>
      </c>
      <c r="D164" s="33">
        <v>0</v>
      </c>
      <c r="E164" s="33">
        <v>1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1</v>
      </c>
      <c r="N164" s="32">
        <v>0</v>
      </c>
      <c r="O164" s="34">
        <v>3</v>
      </c>
    </row>
    <row r="165" spans="1:15" ht="12.95" customHeight="1" outlineLevel="1" x14ac:dyDescent="0.15">
      <c r="A165" s="15" t="s">
        <v>209</v>
      </c>
      <c r="B165" s="35">
        <v>0</v>
      </c>
      <c r="C165" s="36">
        <v>1</v>
      </c>
      <c r="D165" s="36">
        <v>0</v>
      </c>
      <c r="E165" s="36">
        <v>1</v>
      </c>
      <c r="F165" s="36">
        <v>0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1</v>
      </c>
      <c r="N165" s="35">
        <v>0</v>
      </c>
      <c r="O165" s="37">
        <v>3</v>
      </c>
    </row>
    <row r="166" spans="1:15" ht="12.95" customHeight="1" outlineLevel="2" x14ac:dyDescent="0.15">
      <c r="A166" s="13" t="s">
        <v>210</v>
      </c>
      <c r="B166" s="32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1</v>
      </c>
      <c r="H166" s="33">
        <v>1</v>
      </c>
      <c r="I166" s="33">
        <v>0</v>
      </c>
      <c r="J166" s="33">
        <v>1</v>
      </c>
      <c r="K166" s="33">
        <v>0</v>
      </c>
      <c r="L166" s="33">
        <v>0</v>
      </c>
      <c r="M166" s="33">
        <v>0</v>
      </c>
      <c r="N166" s="32">
        <v>0</v>
      </c>
      <c r="O166" s="34">
        <v>3</v>
      </c>
    </row>
    <row r="167" spans="1:15" ht="12.95" customHeight="1" outlineLevel="2" x14ac:dyDescent="0.15">
      <c r="A167" s="13" t="s">
        <v>211</v>
      </c>
      <c r="B167" s="32">
        <v>0</v>
      </c>
      <c r="C167" s="33">
        <v>0</v>
      </c>
      <c r="D167" s="33">
        <v>0</v>
      </c>
      <c r="E167" s="33">
        <v>0</v>
      </c>
      <c r="F167" s="33">
        <v>1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2">
        <v>0</v>
      </c>
      <c r="O167" s="34">
        <v>1</v>
      </c>
    </row>
    <row r="168" spans="1:15" ht="12.95" customHeight="1" outlineLevel="1" x14ac:dyDescent="0.15">
      <c r="A168" s="15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1</v>
      </c>
      <c r="G168" s="36">
        <v>1</v>
      </c>
      <c r="H168" s="36">
        <v>1</v>
      </c>
      <c r="I168" s="36">
        <v>0</v>
      </c>
      <c r="J168" s="36">
        <v>1</v>
      </c>
      <c r="K168" s="36">
        <v>0</v>
      </c>
      <c r="L168" s="36">
        <v>0</v>
      </c>
      <c r="M168" s="36">
        <v>0</v>
      </c>
      <c r="N168" s="35">
        <v>0</v>
      </c>
      <c r="O168" s="37">
        <v>4</v>
      </c>
    </row>
    <row r="169" spans="1:15" ht="12.95" customHeight="1" x14ac:dyDescent="0.15">
      <c r="A169" s="12" t="s">
        <v>300</v>
      </c>
      <c r="B169" s="38">
        <v>0</v>
      </c>
      <c r="C169" s="39">
        <v>1</v>
      </c>
      <c r="D169" s="39">
        <v>0</v>
      </c>
      <c r="E169" s="39">
        <v>1</v>
      </c>
      <c r="F169" s="39">
        <v>1</v>
      </c>
      <c r="G169" s="39">
        <v>1</v>
      </c>
      <c r="H169" s="39">
        <v>1</v>
      </c>
      <c r="I169" s="39">
        <v>0</v>
      </c>
      <c r="J169" s="39">
        <v>1</v>
      </c>
      <c r="K169" s="39">
        <v>0</v>
      </c>
      <c r="L169" s="39">
        <v>0</v>
      </c>
      <c r="M169" s="39">
        <v>1</v>
      </c>
      <c r="N169" s="38">
        <v>0</v>
      </c>
      <c r="O169" s="40">
        <v>7</v>
      </c>
    </row>
    <row r="170" spans="1:15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2">
        <v>0</v>
      </c>
      <c r="O170" s="34">
        <v>0</v>
      </c>
    </row>
    <row r="171" spans="1:15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2">
        <v>0</v>
      </c>
      <c r="O171" s="34">
        <v>0</v>
      </c>
    </row>
    <row r="172" spans="1:15" ht="12.95" customHeight="1" outlineLevel="2" x14ac:dyDescent="0.15">
      <c r="A172" s="13" t="s">
        <v>216</v>
      </c>
      <c r="B172" s="32">
        <v>0</v>
      </c>
      <c r="C172" s="33">
        <v>0</v>
      </c>
      <c r="D172" s="33">
        <v>1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1</v>
      </c>
      <c r="K172" s="33">
        <v>0</v>
      </c>
      <c r="L172" s="33">
        <v>0</v>
      </c>
      <c r="M172" s="33">
        <v>1</v>
      </c>
      <c r="N172" s="32">
        <v>1</v>
      </c>
      <c r="O172" s="34">
        <v>4</v>
      </c>
    </row>
    <row r="173" spans="1:15" ht="12.95" customHeight="1" outlineLevel="1" x14ac:dyDescent="0.15">
      <c r="A173" s="15" t="s">
        <v>217</v>
      </c>
      <c r="B173" s="35">
        <v>0</v>
      </c>
      <c r="C173" s="36">
        <v>0</v>
      </c>
      <c r="D173" s="36">
        <v>1</v>
      </c>
      <c r="E173" s="36">
        <v>0</v>
      </c>
      <c r="F173" s="36">
        <v>0</v>
      </c>
      <c r="G173" s="36">
        <v>0</v>
      </c>
      <c r="H173" s="36">
        <v>0</v>
      </c>
      <c r="I173" s="36">
        <v>0</v>
      </c>
      <c r="J173" s="36">
        <v>1</v>
      </c>
      <c r="K173" s="36">
        <v>0</v>
      </c>
      <c r="L173" s="36">
        <v>0</v>
      </c>
      <c r="M173" s="36">
        <v>1</v>
      </c>
      <c r="N173" s="35">
        <v>1</v>
      </c>
      <c r="O173" s="37">
        <v>4</v>
      </c>
    </row>
    <row r="174" spans="1:15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2">
        <v>0</v>
      </c>
      <c r="O174" s="34">
        <v>0</v>
      </c>
    </row>
    <row r="175" spans="1:15" ht="12.95" customHeight="1" outlineLevel="2" x14ac:dyDescent="0.15">
      <c r="A175" s="13" t="s">
        <v>219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1</v>
      </c>
      <c r="J175" s="33">
        <v>0</v>
      </c>
      <c r="K175" s="33">
        <v>0</v>
      </c>
      <c r="L175" s="33">
        <v>0</v>
      </c>
      <c r="M175" s="33">
        <v>0</v>
      </c>
      <c r="N175" s="32">
        <v>0</v>
      </c>
      <c r="O175" s="34">
        <v>1</v>
      </c>
    </row>
    <row r="176" spans="1:15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2">
        <v>0</v>
      </c>
      <c r="O176" s="34">
        <v>0</v>
      </c>
    </row>
    <row r="177" spans="1:15" ht="12.95" customHeight="1" outlineLevel="2" x14ac:dyDescent="0.15">
      <c r="A177" s="13" t="s">
        <v>221</v>
      </c>
      <c r="B177" s="32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0</v>
      </c>
      <c r="K177" s="33">
        <v>0</v>
      </c>
      <c r="L177" s="33">
        <v>0</v>
      </c>
      <c r="M177" s="33">
        <v>0</v>
      </c>
      <c r="N177" s="32">
        <v>0</v>
      </c>
      <c r="O177" s="34">
        <v>1</v>
      </c>
    </row>
    <row r="178" spans="1:15" ht="12.95" customHeight="1" outlineLevel="2" x14ac:dyDescent="0.15">
      <c r="A178" s="13" t="s">
        <v>222</v>
      </c>
      <c r="B178" s="32">
        <v>0</v>
      </c>
      <c r="C178" s="33">
        <v>0</v>
      </c>
      <c r="D178" s="33">
        <v>0</v>
      </c>
      <c r="E178" s="33">
        <v>1</v>
      </c>
      <c r="F178" s="33">
        <v>0</v>
      </c>
      <c r="G178" s="33">
        <v>0</v>
      </c>
      <c r="H178" s="33">
        <v>0</v>
      </c>
      <c r="I178" s="33">
        <v>2</v>
      </c>
      <c r="J178" s="33">
        <v>2</v>
      </c>
      <c r="K178" s="33">
        <v>0</v>
      </c>
      <c r="L178" s="33">
        <v>0</v>
      </c>
      <c r="M178" s="33">
        <v>3</v>
      </c>
      <c r="N178" s="32">
        <v>3</v>
      </c>
      <c r="O178" s="34">
        <v>11</v>
      </c>
    </row>
    <row r="179" spans="1:15" ht="12.95" customHeight="1" outlineLevel="2" x14ac:dyDescent="0.15">
      <c r="A179" s="13" t="s">
        <v>223</v>
      </c>
      <c r="B179" s="32">
        <v>0</v>
      </c>
      <c r="C179" s="33">
        <v>1</v>
      </c>
      <c r="D179" s="33">
        <v>0</v>
      </c>
      <c r="E179" s="33">
        <v>0</v>
      </c>
      <c r="F179" s="33">
        <v>0</v>
      </c>
      <c r="G179" s="33">
        <v>0</v>
      </c>
      <c r="H179" s="33">
        <v>1</v>
      </c>
      <c r="I179" s="33">
        <v>1</v>
      </c>
      <c r="J179" s="33">
        <v>1</v>
      </c>
      <c r="K179" s="33">
        <v>0</v>
      </c>
      <c r="L179" s="33">
        <v>1</v>
      </c>
      <c r="M179" s="33">
        <v>1</v>
      </c>
      <c r="N179" s="32">
        <v>0</v>
      </c>
      <c r="O179" s="34">
        <v>6</v>
      </c>
    </row>
    <row r="180" spans="1:15" ht="12.95" customHeight="1" outlineLevel="1" x14ac:dyDescent="0.15">
      <c r="A180" s="15" t="s">
        <v>224</v>
      </c>
      <c r="B180" s="35">
        <v>0</v>
      </c>
      <c r="C180" s="36">
        <v>1</v>
      </c>
      <c r="D180" s="36">
        <v>0</v>
      </c>
      <c r="E180" s="36">
        <v>1</v>
      </c>
      <c r="F180" s="36">
        <v>0</v>
      </c>
      <c r="G180" s="36">
        <v>0</v>
      </c>
      <c r="H180" s="36">
        <v>1</v>
      </c>
      <c r="I180" s="36">
        <v>5</v>
      </c>
      <c r="J180" s="36">
        <v>3</v>
      </c>
      <c r="K180" s="36">
        <v>0</v>
      </c>
      <c r="L180" s="36">
        <v>1</v>
      </c>
      <c r="M180" s="36">
        <v>4</v>
      </c>
      <c r="N180" s="35">
        <v>3</v>
      </c>
      <c r="O180" s="37">
        <v>19</v>
      </c>
    </row>
    <row r="181" spans="1:15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2">
        <v>0</v>
      </c>
      <c r="O181" s="34">
        <v>0</v>
      </c>
    </row>
    <row r="182" spans="1:15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2">
        <v>0</v>
      </c>
      <c r="O182" s="34">
        <v>0</v>
      </c>
    </row>
    <row r="183" spans="1:15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5">
        <v>0</v>
      </c>
      <c r="O183" s="37">
        <v>0</v>
      </c>
    </row>
    <row r="184" spans="1:15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2">
        <v>0</v>
      </c>
      <c r="O184" s="34">
        <v>0</v>
      </c>
    </row>
    <row r="185" spans="1:15" ht="12.95" customHeight="1" outlineLevel="2" x14ac:dyDescent="0.15">
      <c r="A185" s="13" t="s">
        <v>229</v>
      </c>
      <c r="B185" s="32">
        <v>0</v>
      </c>
      <c r="C185" s="33">
        <v>0</v>
      </c>
      <c r="D185" s="33">
        <v>0</v>
      </c>
      <c r="E185" s="33">
        <v>1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1</v>
      </c>
      <c r="M185" s="33">
        <v>1</v>
      </c>
      <c r="N185" s="32">
        <v>0</v>
      </c>
      <c r="O185" s="34">
        <v>3</v>
      </c>
    </row>
    <row r="186" spans="1:15" ht="12.95" customHeight="1" outlineLevel="1" x14ac:dyDescent="0.15">
      <c r="A186" s="15" t="s">
        <v>230</v>
      </c>
      <c r="B186" s="35">
        <v>0</v>
      </c>
      <c r="C186" s="36">
        <v>0</v>
      </c>
      <c r="D186" s="36">
        <v>0</v>
      </c>
      <c r="E186" s="36">
        <v>1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</v>
      </c>
      <c r="M186" s="36">
        <v>1</v>
      </c>
      <c r="N186" s="35">
        <v>0</v>
      </c>
      <c r="O186" s="37">
        <v>3</v>
      </c>
    </row>
    <row r="187" spans="1:15" ht="12.95" customHeight="1" x14ac:dyDescent="0.15">
      <c r="A187" s="12" t="s">
        <v>231</v>
      </c>
      <c r="B187" s="38">
        <v>0</v>
      </c>
      <c r="C187" s="39">
        <v>1</v>
      </c>
      <c r="D187" s="39">
        <v>1</v>
      </c>
      <c r="E187" s="39">
        <v>2</v>
      </c>
      <c r="F187" s="39">
        <v>0</v>
      </c>
      <c r="G187" s="39">
        <v>0</v>
      </c>
      <c r="H187" s="39">
        <v>1</v>
      </c>
      <c r="I187" s="39">
        <v>5</v>
      </c>
      <c r="J187" s="39">
        <v>4</v>
      </c>
      <c r="K187" s="39">
        <v>0</v>
      </c>
      <c r="L187" s="39">
        <v>2</v>
      </c>
      <c r="M187" s="39">
        <v>6</v>
      </c>
      <c r="N187" s="38">
        <v>4</v>
      </c>
      <c r="O187" s="40">
        <v>26</v>
      </c>
    </row>
    <row r="188" spans="1:15" ht="12.95" customHeight="1" outlineLevel="2" x14ac:dyDescent="0.15">
      <c r="A188" s="13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1</v>
      </c>
      <c r="L188" s="33">
        <v>0</v>
      </c>
      <c r="M188" s="33">
        <v>0</v>
      </c>
      <c r="N188" s="32">
        <v>0</v>
      </c>
      <c r="O188" s="34">
        <v>1</v>
      </c>
    </row>
    <row r="189" spans="1:15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2">
        <v>0</v>
      </c>
      <c r="O189" s="34">
        <v>0</v>
      </c>
    </row>
    <row r="190" spans="1:15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2">
        <v>0</v>
      </c>
      <c r="O190" s="34">
        <v>0</v>
      </c>
    </row>
    <row r="191" spans="1:15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2">
        <v>0</v>
      </c>
      <c r="O191" s="34">
        <v>0</v>
      </c>
    </row>
    <row r="192" spans="1:15" ht="12.95" customHeight="1" outlineLevel="1" x14ac:dyDescent="0.15">
      <c r="A192" s="15" t="s">
        <v>236</v>
      </c>
      <c r="B192" s="35">
        <v>0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1</v>
      </c>
      <c r="L192" s="36">
        <v>0</v>
      </c>
      <c r="M192" s="36">
        <v>0</v>
      </c>
      <c r="N192" s="35">
        <v>0</v>
      </c>
      <c r="O192" s="37">
        <v>1</v>
      </c>
    </row>
    <row r="193" spans="1:15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2">
        <v>0</v>
      </c>
      <c r="O193" s="34">
        <v>0</v>
      </c>
    </row>
    <row r="194" spans="1:15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2">
        <v>0</v>
      </c>
      <c r="O194" s="34">
        <v>0</v>
      </c>
    </row>
    <row r="195" spans="1:15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5">
        <v>0</v>
      </c>
      <c r="O195" s="37">
        <v>0</v>
      </c>
    </row>
    <row r="196" spans="1:15" ht="12.95" customHeight="1" x14ac:dyDescent="0.15">
      <c r="A196" s="12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1</v>
      </c>
      <c r="L196" s="39">
        <v>0</v>
      </c>
      <c r="M196" s="39">
        <v>0</v>
      </c>
      <c r="N196" s="38">
        <v>0</v>
      </c>
      <c r="O196" s="40">
        <v>1</v>
      </c>
    </row>
    <row r="197" spans="1:15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2">
        <v>0</v>
      </c>
      <c r="O197" s="34">
        <v>0</v>
      </c>
    </row>
    <row r="198" spans="1:15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2">
        <v>0</v>
      </c>
      <c r="O198" s="34">
        <v>0</v>
      </c>
    </row>
    <row r="199" spans="1:15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2">
        <v>0</v>
      </c>
      <c r="O199" s="34">
        <v>0</v>
      </c>
    </row>
    <row r="200" spans="1:15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5">
        <v>0</v>
      </c>
      <c r="O200" s="37">
        <v>0</v>
      </c>
    </row>
    <row r="201" spans="1:15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8">
        <v>0</v>
      </c>
      <c r="O201" s="40">
        <v>0</v>
      </c>
    </row>
    <row r="202" spans="1:15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1</v>
      </c>
      <c r="J202" s="33">
        <v>0</v>
      </c>
      <c r="K202" s="33">
        <v>0</v>
      </c>
      <c r="L202" s="33">
        <v>0</v>
      </c>
      <c r="M202" s="33">
        <v>0</v>
      </c>
      <c r="N202" s="32">
        <v>0</v>
      </c>
      <c r="O202" s="34">
        <v>1</v>
      </c>
    </row>
    <row r="203" spans="1:15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1</v>
      </c>
      <c r="J203" s="36">
        <v>0</v>
      </c>
      <c r="K203" s="36">
        <v>0</v>
      </c>
      <c r="L203" s="36">
        <v>0</v>
      </c>
      <c r="M203" s="36">
        <v>0</v>
      </c>
      <c r="N203" s="35">
        <v>0</v>
      </c>
      <c r="O203" s="37">
        <v>1</v>
      </c>
    </row>
    <row r="204" spans="1:15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1</v>
      </c>
      <c r="J204" s="39">
        <v>0</v>
      </c>
      <c r="K204" s="39">
        <v>0</v>
      </c>
      <c r="L204" s="39">
        <v>0</v>
      </c>
      <c r="M204" s="39">
        <v>0</v>
      </c>
      <c r="N204" s="38">
        <v>0</v>
      </c>
      <c r="O204" s="40">
        <v>1</v>
      </c>
    </row>
    <row r="205" spans="1:15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2">
        <v>0</v>
      </c>
      <c r="O205" s="34">
        <v>0</v>
      </c>
    </row>
    <row r="206" spans="1:15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2">
        <v>0</v>
      </c>
      <c r="O206" s="34">
        <v>1</v>
      </c>
    </row>
    <row r="207" spans="1:15" ht="12.95" customHeight="1" outlineLevel="2" x14ac:dyDescent="0.15">
      <c r="A207" s="13" t="s">
        <v>251</v>
      </c>
      <c r="B207" s="32">
        <v>0</v>
      </c>
      <c r="C207" s="33">
        <v>1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2</v>
      </c>
      <c r="N207" s="32">
        <v>0</v>
      </c>
      <c r="O207" s="34">
        <v>3</v>
      </c>
    </row>
    <row r="208" spans="1:15" ht="12.95" customHeight="1" outlineLevel="1" x14ac:dyDescent="0.15">
      <c r="A208" s="15" t="s">
        <v>252</v>
      </c>
      <c r="B208" s="35">
        <v>0</v>
      </c>
      <c r="C208" s="36">
        <v>1</v>
      </c>
      <c r="D208" s="36">
        <v>0</v>
      </c>
      <c r="E208" s="36">
        <v>0</v>
      </c>
      <c r="F208" s="36">
        <v>0</v>
      </c>
      <c r="G208" s="36">
        <v>0</v>
      </c>
      <c r="H208" s="36">
        <v>1</v>
      </c>
      <c r="I208" s="36">
        <v>0</v>
      </c>
      <c r="J208" s="36">
        <v>0</v>
      </c>
      <c r="K208" s="36">
        <v>0</v>
      </c>
      <c r="L208" s="36">
        <v>0</v>
      </c>
      <c r="M208" s="36">
        <v>2</v>
      </c>
      <c r="N208" s="35">
        <v>0</v>
      </c>
      <c r="O208" s="37">
        <v>4</v>
      </c>
    </row>
    <row r="209" spans="1:15" ht="12.95" customHeight="1" x14ac:dyDescent="0.15">
      <c r="A209" s="12" t="s">
        <v>253</v>
      </c>
      <c r="B209" s="38">
        <v>0</v>
      </c>
      <c r="C209" s="39">
        <v>1</v>
      </c>
      <c r="D209" s="39">
        <v>0</v>
      </c>
      <c r="E209" s="39">
        <v>0</v>
      </c>
      <c r="F209" s="39">
        <v>0</v>
      </c>
      <c r="G209" s="39">
        <v>0</v>
      </c>
      <c r="H209" s="39">
        <v>1</v>
      </c>
      <c r="I209" s="39">
        <v>0</v>
      </c>
      <c r="J209" s="39">
        <v>0</v>
      </c>
      <c r="K209" s="39">
        <v>0</v>
      </c>
      <c r="L209" s="39">
        <v>0</v>
      </c>
      <c r="M209" s="39">
        <v>2</v>
      </c>
      <c r="N209" s="38">
        <v>0</v>
      </c>
      <c r="O209" s="40">
        <v>4</v>
      </c>
    </row>
    <row r="210" spans="1:15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2">
        <v>0</v>
      </c>
      <c r="O210" s="34">
        <v>0</v>
      </c>
    </row>
    <row r="211" spans="1:15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2">
        <v>0</v>
      </c>
      <c r="O211" s="34">
        <v>0</v>
      </c>
    </row>
    <row r="212" spans="1:15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2">
        <v>0</v>
      </c>
      <c r="O212" s="34">
        <v>0</v>
      </c>
    </row>
    <row r="213" spans="1:15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5">
        <v>0</v>
      </c>
      <c r="O213" s="37">
        <v>0</v>
      </c>
    </row>
    <row r="214" spans="1:15" ht="12.95" customHeight="1" outlineLevel="2" x14ac:dyDescent="0.15">
      <c r="A214" s="13" t="s">
        <v>258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1</v>
      </c>
      <c r="I214" s="33">
        <v>0</v>
      </c>
      <c r="J214" s="33">
        <v>1</v>
      </c>
      <c r="K214" s="33">
        <v>1</v>
      </c>
      <c r="L214" s="33">
        <v>0</v>
      </c>
      <c r="M214" s="33">
        <v>2</v>
      </c>
      <c r="N214" s="32">
        <v>0</v>
      </c>
      <c r="O214" s="34">
        <v>5</v>
      </c>
    </row>
    <row r="215" spans="1:15" ht="12.95" customHeight="1" outlineLevel="1" x14ac:dyDescent="0.15">
      <c r="A215" s="15" t="s">
        <v>259</v>
      </c>
      <c r="B215" s="35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1</v>
      </c>
      <c r="K215" s="36">
        <v>1</v>
      </c>
      <c r="L215" s="36">
        <v>0</v>
      </c>
      <c r="M215" s="36">
        <v>2</v>
      </c>
      <c r="N215" s="35">
        <v>0</v>
      </c>
      <c r="O215" s="37">
        <v>5</v>
      </c>
    </row>
    <row r="216" spans="1:15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2">
        <v>0</v>
      </c>
      <c r="O216" s="34">
        <v>0</v>
      </c>
    </row>
    <row r="217" spans="1:15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2">
        <v>0</v>
      </c>
      <c r="O217" s="34">
        <v>0</v>
      </c>
    </row>
    <row r="218" spans="1:15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5">
        <v>0</v>
      </c>
      <c r="O218" s="37">
        <v>0</v>
      </c>
    </row>
    <row r="219" spans="1:15" ht="12.95" customHeight="1" x14ac:dyDescent="0.15">
      <c r="A219" s="12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1</v>
      </c>
      <c r="I219" s="39">
        <v>0</v>
      </c>
      <c r="J219" s="39">
        <v>1</v>
      </c>
      <c r="K219" s="39">
        <v>1</v>
      </c>
      <c r="L219" s="39">
        <v>0</v>
      </c>
      <c r="M219" s="39">
        <v>2</v>
      </c>
      <c r="N219" s="38">
        <v>0</v>
      </c>
      <c r="O219" s="40">
        <v>5</v>
      </c>
    </row>
    <row r="220" spans="1:15" ht="12.95" customHeight="1" outlineLevel="2" x14ac:dyDescent="0.15">
      <c r="A220" s="13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1</v>
      </c>
      <c r="J220" s="33">
        <v>0</v>
      </c>
      <c r="K220" s="33">
        <v>0</v>
      </c>
      <c r="L220" s="33">
        <v>0</v>
      </c>
      <c r="M220" s="33">
        <v>1</v>
      </c>
      <c r="N220" s="32">
        <v>0</v>
      </c>
      <c r="O220" s="34">
        <v>2</v>
      </c>
    </row>
    <row r="221" spans="1:15" ht="12.95" customHeight="1" outlineLevel="1" x14ac:dyDescent="0.15">
      <c r="A221" s="15" t="s">
        <v>265</v>
      </c>
      <c r="B221" s="35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1</v>
      </c>
      <c r="J221" s="36">
        <v>0</v>
      </c>
      <c r="K221" s="36">
        <v>0</v>
      </c>
      <c r="L221" s="36">
        <v>0</v>
      </c>
      <c r="M221" s="36">
        <v>1</v>
      </c>
      <c r="N221" s="35">
        <v>0</v>
      </c>
      <c r="O221" s="37">
        <v>2</v>
      </c>
    </row>
    <row r="222" spans="1:15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2">
        <v>0</v>
      </c>
      <c r="O222" s="34">
        <v>0</v>
      </c>
    </row>
    <row r="223" spans="1:15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2">
        <v>0</v>
      </c>
      <c r="O223" s="34">
        <v>0</v>
      </c>
    </row>
    <row r="224" spans="1:15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5">
        <v>0</v>
      </c>
      <c r="O224" s="37">
        <v>0</v>
      </c>
    </row>
    <row r="225" spans="1:15" ht="12.95" customHeight="1" outlineLevel="2" x14ac:dyDescent="0.15">
      <c r="A225" s="13" t="s">
        <v>269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2">
        <v>0</v>
      </c>
      <c r="O225" s="34">
        <v>0</v>
      </c>
    </row>
    <row r="226" spans="1:15" ht="12.95" customHeight="1" outlineLevel="2" x14ac:dyDescent="0.15">
      <c r="A226" s="13" t="s">
        <v>270</v>
      </c>
      <c r="B226" s="32">
        <v>0</v>
      </c>
      <c r="C226" s="33">
        <v>1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2">
        <v>0</v>
      </c>
      <c r="O226" s="34">
        <v>1</v>
      </c>
    </row>
    <row r="227" spans="1:15" ht="12.95" customHeight="1" outlineLevel="2" x14ac:dyDescent="0.15">
      <c r="A227" s="13" t="s">
        <v>271</v>
      </c>
      <c r="B227" s="32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2">
        <v>1</v>
      </c>
      <c r="O227" s="34">
        <v>1</v>
      </c>
    </row>
    <row r="228" spans="1:15" ht="12.95" customHeight="1" outlineLevel="1" x14ac:dyDescent="0.15">
      <c r="A228" s="15" t="s">
        <v>272</v>
      </c>
      <c r="B228" s="35">
        <v>0</v>
      </c>
      <c r="C228" s="36">
        <v>1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5">
        <v>1</v>
      </c>
      <c r="O228" s="37">
        <v>2</v>
      </c>
    </row>
    <row r="229" spans="1:15" ht="12.95" customHeight="1" x14ac:dyDescent="0.15">
      <c r="A229" s="12" t="s">
        <v>273</v>
      </c>
      <c r="B229" s="38">
        <v>0</v>
      </c>
      <c r="C229" s="39">
        <v>1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1</v>
      </c>
      <c r="J229" s="39">
        <v>0</v>
      </c>
      <c r="K229" s="39">
        <v>0</v>
      </c>
      <c r="L229" s="39">
        <v>0</v>
      </c>
      <c r="M229" s="39">
        <v>1</v>
      </c>
      <c r="N229" s="38">
        <v>1</v>
      </c>
      <c r="O229" s="40">
        <v>4</v>
      </c>
    </row>
    <row r="230" spans="1:15" ht="12.95" customHeight="1" outlineLevel="2" x14ac:dyDescent="0.15">
      <c r="A230" s="13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2</v>
      </c>
      <c r="J230" s="33">
        <v>0</v>
      </c>
      <c r="K230" s="33">
        <v>0</v>
      </c>
      <c r="L230" s="33">
        <v>1</v>
      </c>
      <c r="M230" s="33">
        <v>1</v>
      </c>
      <c r="N230" s="32">
        <v>3</v>
      </c>
      <c r="O230" s="34">
        <v>7</v>
      </c>
    </row>
    <row r="231" spans="1:15" ht="12.95" customHeight="1" outlineLevel="2" x14ac:dyDescent="0.15">
      <c r="A231" s="13" t="s">
        <v>275</v>
      </c>
      <c r="B231" s="32">
        <v>0</v>
      </c>
      <c r="C231" s="33">
        <v>0</v>
      </c>
      <c r="D231" s="33">
        <v>0</v>
      </c>
      <c r="E231" s="33">
        <v>1</v>
      </c>
      <c r="F231" s="33">
        <v>2</v>
      </c>
      <c r="G231" s="33">
        <v>0</v>
      </c>
      <c r="H231" s="33">
        <v>0</v>
      </c>
      <c r="I231" s="33">
        <v>1</v>
      </c>
      <c r="J231" s="33">
        <v>3</v>
      </c>
      <c r="K231" s="33">
        <v>0</v>
      </c>
      <c r="L231" s="33">
        <v>1</v>
      </c>
      <c r="M231" s="33">
        <v>1</v>
      </c>
      <c r="N231" s="32">
        <v>1</v>
      </c>
      <c r="O231" s="34">
        <v>10</v>
      </c>
    </row>
    <row r="232" spans="1:15" ht="12.95" customHeight="1" outlineLevel="2" x14ac:dyDescent="0.15">
      <c r="A232" s="13" t="s">
        <v>276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1</v>
      </c>
      <c r="N232" s="32">
        <v>0</v>
      </c>
      <c r="O232" s="34">
        <v>1</v>
      </c>
    </row>
    <row r="233" spans="1:15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2">
        <v>0</v>
      </c>
      <c r="O233" s="34">
        <v>0</v>
      </c>
    </row>
    <row r="234" spans="1:15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2">
        <v>0</v>
      </c>
      <c r="O234" s="34">
        <v>0</v>
      </c>
    </row>
    <row r="235" spans="1:15" ht="12.95" customHeight="1" outlineLevel="2" x14ac:dyDescent="0.15">
      <c r="A235" s="13" t="s">
        <v>279</v>
      </c>
      <c r="B235" s="32">
        <v>0</v>
      </c>
      <c r="C235" s="33">
        <v>1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1</v>
      </c>
      <c r="J235" s="33">
        <v>0</v>
      </c>
      <c r="K235" s="33">
        <v>1</v>
      </c>
      <c r="L235" s="33">
        <v>0</v>
      </c>
      <c r="M235" s="33">
        <v>0</v>
      </c>
      <c r="N235" s="32">
        <v>0</v>
      </c>
      <c r="O235" s="34">
        <v>3</v>
      </c>
    </row>
    <row r="236" spans="1:15" ht="12.95" customHeight="1" outlineLevel="1" x14ac:dyDescent="0.15">
      <c r="A236" s="15" t="s">
        <v>280</v>
      </c>
      <c r="B236" s="35">
        <v>0</v>
      </c>
      <c r="C236" s="36">
        <v>1</v>
      </c>
      <c r="D236" s="36">
        <v>0</v>
      </c>
      <c r="E236" s="36">
        <v>1</v>
      </c>
      <c r="F236" s="36">
        <v>2</v>
      </c>
      <c r="G236" s="36">
        <v>0</v>
      </c>
      <c r="H236" s="36">
        <v>0</v>
      </c>
      <c r="I236" s="36">
        <v>4</v>
      </c>
      <c r="J236" s="36">
        <v>3</v>
      </c>
      <c r="K236" s="36">
        <v>1</v>
      </c>
      <c r="L236" s="36">
        <v>2</v>
      </c>
      <c r="M236" s="36">
        <v>3</v>
      </c>
      <c r="N236" s="35">
        <v>4</v>
      </c>
      <c r="O236" s="37">
        <v>21</v>
      </c>
    </row>
    <row r="237" spans="1:15" ht="12.95" customHeight="1" x14ac:dyDescent="0.15">
      <c r="A237" s="12" t="s">
        <v>281</v>
      </c>
      <c r="B237" s="38">
        <v>0</v>
      </c>
      <c r="C237" s="39">
        <v>1</v>
      </c>
      <c r="D237" s="39">
        <v>0</v>
      </c>
      <c r="E237" s="39">
        <v>1</v>
      </c>
      <c r="F237" s="39">
        <v>2</v>
      </c>
      <c r="G237" s="39">
        <v>0</v>
      </c>
      <c r="H237" s="39">
        <v>0</v>
      </c>
      <c r="I237" s="39">
        <v>4</v>
      </c>
      <c r="J237" s="39">
        <v>3</v>
      </c>
      <c r="K237" s="39">
        <v>1</v>
      </c>
      <c r="L237" s="39">
        <v>2</v>
      </c>
      <c r="M237" s="39">
        <v>3</v>
      </c>
      <c r="N237" s="38">
        <v>4</v>
      </c>
      <c r="O237" s="40">
        <v>21</v>
      </c>
    </row>
    <row r="238" spans="1:15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2">
        <v>0</v>
      </c>
      <c r="O238" s="34">
        <v>0</v>
      </c>
    </row>
    <row r="239" spans="1:15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5">
        <v>0</v>
      </c>
      <c r="O239" s="37">
        <v>0</v>
      </c>
    </row>
    <row r="240" spans="1:15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8">
        <v>0</v>
      </c>
      <c r="O240" s="40">
        <v>0</v>
      </c>
    </row>
    <row r="241" spans="1:15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2">
        <v>0</v>
      </c>
      <c r="O241" s="34">
        <v>0</v>
      </c>
    </row>
    <row r="242" spans="1:15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5">
        <v>0</v>
      </c>
      <c r="O242" s="37">
        <v>0</v>
      </c>
    </row>
    <row r="243" spans="1:15" ht="12.95" customHeight="1" outlineLevel="2" x14ac:dyDescent="0.15">
      <c r="A243" s="13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1</v>
      </c>
      <c r="G243" s="33">
        <v>0</v>
      </c>
      <c r="H243" s="33">
        <v>0</v>
      </c>
      <c r="I243" s="33">
        <v>0</v>
      </c>
      <c r="J243" s="33">
        <v>3</v>
      </c>
      <c r="K243" s="33">
        <v>2</v>
      </c>
      <c r="L243" s="33">
        <v>3</v>
      </c>
      <c r="M243" s="33">
        <v>2</v>
      </c>
      <c r="N243" s="32">
        <v>2</v>
      </c>
      <c r="O243" s="34">
        <v>13</v>
      </c>
    </row>
    <row r="244" spans="1:15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2">
        <v>0</v>
      </c>
      <c r="O244" s="34">
        <v>0</v>
      </c>
    </row>
    <row r="245" spans="1:15" s="18" customFormat="1" ht="12.95" customHeight="1" outlineLevel="2" x14ac:dyDescent="0.15">
      <c r="A245" s="13" t="s">
        <v>289</v>
      </c>
      <c r="B245" s="32">
        <v>0</v>
      </c>
      <c r="C245" s="33">
        <v>0</v>
      </c>
      <c r="D245" s="33">
        <v>0</v>
      </c>
      <c r="E245" s="33">
        <v>0</v>
      </c>
      <c r="F245" s="33">
        <v>0</v>
      </c>
      <c r="G245" s="33">
        <v>0</v>
      </c>
      <c r="H245" s="33">
        <v>1</v>
      </c>
      <c r="I245" s="33">
        <v>1</v>
      </c>
      <c r="J245" s="33">
        <v>0</v>
      </c>
      <c r="K245" s="33">
        <v>5</v>
      </c>
      <c r="L245" s="33">
        <v>0</v>
      </c>
      <c r="M245" s="33">
        <v>3</v>
      </c>
      <c r="N245" s="32">
        <v>0</v>
      </c>
      <c r="O245" s="34">
        <v>10</v>
      </c>
    </row>
    <row r="246" spans="1:15" s="18" customFormat="1" ht="12.95" customHeight="1" outlineLevel="1" x14ac:dyDescent="0.15">
      <c r="A246" s="15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1</v>
      </c>
      <c r="G246" s="36">
        <v>0</v>
      </c>
      <c r="H246" s="36">
        <v>1</v>
      </c>
      <c r="I246" s="36">
        <v>1</v>
      </c>
      <c r="J246" s="36">
        <v>3</v>
      </c>
      <c r="K246" s="36">
        <v>7</v>
      </c>
      <c r="L246" s="36">
        <v>3</v>
      </c>
      <c r="M246" s="36">
        <v>5</v>
      </c>
      <c r="N246" s="35">
        <v>2</v>
      </c>
      <c r="O246" s="37">
        <v>23</v>
      </c>
    </row>
    <row r="247" spans="1:15" s="18" customFormat="1" ht="12.95" customHeight="1" x14ac:dyDescent="0.15">
      <c r="A247" s="12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1</v>
      </c>
      <c r="G247" s="39">
        <v>0</v>
      </c>
      <c r="H247" s="39">
        <v>1</v>
      </c>
      <c r="I247" s="39">
        <v>1</v>
      </c>
      <c r="J247" s="39">
        <v>3</v>
      </c>
      <c r="K247" s="39">
        <v>7</v>
      </c>
      <c r="L247" s="39">
        <v>3</v>
      </c>
      <c r="M247" s="39">
        <v>5</v>
      </c>
      <c r="N247" s="38">
        <v>2</v>
      </c>
      <c r="O247" s="40">
        <v>23</v>
      </c>
    </row>
    <row r="248" spans="1:15" ht="12.95" customHeight="1" x14ac:dyDescent="0.15">
      <c r="A248" s="19" t="s">
        <v>292</v>
      </c>
      <c r="B248" s="41">
        <v>2</v>
      </c>
      <c r="C248" s="42">
        <v>13</v>
      </c>
      <c r="D248" s="42">
        <v>12</v>
      </c>
      <c r="E248" s="42">
        <v>13</v>
      </c>
      <c r="F248" s="42">
        <v>14</v>
      </c>
      <c r="G248" s="42">
        <v>16</v>
      </c>
      <c r="H248" s="42">
        <v>21</v>
      </c>
      <c r="I248" s="42">
        <v>34</v>
      </c>
      <c r="J248" s="42">
        <v>47</v>
      </c>
      <c r="K248" s="42">
        <v>37</v>
      </c>
      <c r="L248" s="42">
        <v>27</v>
      </c>
      <c r="M248" s="42">
        <v>37</v>
      </c>
      <c r="N248" s="41">
        <v>28</v>
      </c>
      <c r="O248" s="43">
        <v>301</v>
      </c>
    </row>
    <row r="249" spans="1:15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H249"/>
  <sheetViews>
    <sheetView showGridLines="0" workbookViewId="0">
      <pane xSplit="1" ySplit="5" topLeftCell="B231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0.5" style="18" customWidth="1"/>
    <col min="9" max="16384" width="12" style="11"/>
  </cols>
  <sheetData>
    <row r="1" spans="1:8" s="2" customFormat="1" ht="33.75" customHeight="1" x14ac:dyDescent="0.3">
      <c r="A1" s="90" t="s">
        <v>682</v>
      </c>
      <c r="B1" s="21"/>
      <c r="C1" s="21"/>
      <c r="D1" s="21"/>
      <c r="E1" s="21"/>
      <c r="F1" s="21"/>
      <c r="G1" s="21"/>
      <c r="H1" s="21"/>
    </row>
    <row r="2" spans="1:8" s="7" customFormat="1" ht="15" customHeight="1" x14ac:dyDescent="0.15">
      <c r="A2" s="95" t="str">
        <f>①業種・局!A2</f>
        <v>令和８年８月(速報）</v>
      </c>
      <c r="B2" s="98" t="s">
        <v>546</v>
      </c>
      <c r="C2" s="60"/>
      <c r="D2" s="60"/>
      <c r="E2" s="60"/>
      <c r="F2" s="60"/>
      <c r="G2" s="73"/>
      <c r="H2" s="74"/>
    </row>
    <row r="3" spans="1:8" s="65" customFormat="1" ht="30" customHeight="1" x14ac:dyDescent="0.15">
      <c r="A3" s="8" t="s">
        <v>304</v>
      </c>
      <c r="B3" s="62"/>
      <c r="C3" s="63" t="s">
        <v>305</v>
      </c>
      <c r="D3" s="63" t="s">
        <v>306</v>
      </c>
      <c r="E3" s="63" t="s">
        <v>307</v>
      </c>
      <c r="F3" s="63" t="s">
        <v>308</v>
      </c>
      <c r="G3" s="62" t="s">
        <v>309</v>
      </c>
      <c r="H3" s="64"/>
    </row>
    <row r="4" spans="1:8" s="7" customFormat="1" ht="20.100000000000001" customHeight="1" x14ac:dyDescent="0.15">
      <c r="A4" s="13"/>
      <c r="B4" s="66"/>
      <c r="C4" s="67"/>
      <c r="D4" s="67"/>
      <c r="E4" s="67"/>
      <c r="F4" s="67"/>
      <c r="G4" s="66"/>
      <c r="H4" s="68" t="s">
        <v>48</v>
      </c>
    </row>
    <row r="5" spans="1:8" ht="30" customHeight="1" x14ac:dyDescent="0.15">
      <c r="A5" s="12" t="s">
        <v>49</v>
      </c>
      <c r="B5" s="69" t="s">
        <v>310</v>
      </c>
      <c r="C5" s="70" t="s">
        <v>311</v>
      </c>
      <c r="D5" s="70" t="s">
        <v>312</v>
      </c>
      <c r="E5" s="70" t="s">
        <v>313</v>
      </c>
      <c r="F5" s="70" t="s">
        <v>314</v>
      </c>
      <c r="G5" s="71"/>
      <c r="H5" s="72"/>
    </row>
    <row r="6" spans="1:8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2">
        <v>0</v>
      </c>
      <c r="H6" s="34">
        <v>0</v>
      </c>
    </row>
    <row r="7" spans="1:8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2">
        <v>0</v>
      </c>
      <c r="H7" s="34">
        <v>0</v>
      </c>
    </row>
    <row r="8" spans="1:8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2">
        <v>0</v>
      </c>
      <c r="H8" s="34">
        <v>0</v>
      </c>
    </row>
    <row r="9" spans="1:8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2">
        <v>0</v>
      </c>
      <c r="H9" s="34">
        <v>0</v>
      </c>
    </row>
    <row r="10" spans="1:8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2">
        <v>0</v>
      </c>
      <c r="H10" s="34">
        <v>0</v>
      </c>
    </row>
    <row r="11" spans="1:8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2">
        <v>0</v>
      </c>
      <c r="H11" s="34">
        <v>0</v>
      </c>
    </row>
    <row r="12" spans="1:8" outlineLevel="2" x14ac:dyDescent="0.15">
      <c r="A12" s="13" t="s">
        <v>56</v>
      </c>
      <c r="B12" s="32">
        <v>0</v>
      </c>
      <c r="C12" s="33">
        <v>1</v>
      </c>
      <c r="D12" s="33">
        <v>1</v>
      </c>
      <c r="E12" s="33">
        <v>1</v>
      </c>
      <c r="F12" s="33">
        <v>0</v>
      </c>
      <c r="G12" s="32">
        <v>0</v>
      </c>
      <c r="H12" s="34">
        <v>3</v>
      </c>
    </row>
    <row r="13" spans="1:8" ht="12.95" customHeight="1" outlineLevel="1" x14ac:dyDescent="0.15">
      <c r="A13" s="15" t="s">
        <v>57</v>
      </c>
      <c r="B13" s="35">
        <v>0</v>
      </c>
      <c r="C13" s="36">
        <v>1</v>
      </c>
      <c r="D13" s="36">
        <v>1</v>
      </c>
      <c r="E13" s="36">
        <v>1</v>
      </c>
      <c r="F13" s="36">
        <v>0</v>
      </c>
      <c r="G13" s="35">
        <v>0</v>
      </c>
      <c r="H13" s="37">
        <v>3</v>
      </c>
    </row>
    <row r="14" spans="1:8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2">
        <v>0</v>
      </c>
      <c r="H14" s="34">
        <v>0</v>
      </c>
    </row>
    <row r="15" spans="1:8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2">
        <v>0</v>
      </c>
      <c r="H15" s="34">
        <v>0</v>
      </c>
    </row>
    <row r="16" spans="1:8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2">
        <v>0</v>
      </c>
      <c r="H16" s="34">
        <v>0</v>
      </c>
    </row>
    <row r="17" spans="1:8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2">
        <v>0</v>
      </c>
      <c r="H17" s="34">
        <v>0</v>
      </c>
    </row>
    <row r="18" spans="1:8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2">
        <v>0</v>
      </c>
      <c r="H18" s="34">
        <v>0</v>
      </c>
    </row>
    <row r="19" spans="1:8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5">
        <v>0</v>
      </c>
      <c r="H19" s="37">
        <v>0</v>
      </c>
    </row>
    <row r="20" spans="1:8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2">
        <v>0</v>
      </c>
      <c r="H20" s="34">
        <v>0</v>
      </c>
    </row>
    <row r="21" spans="1:8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2">
        <v>0</v>
      </c>
      <c r="H21" s="34">
        <v>0</v>
      </c>
    </row>
    <row r="22" spans="1:8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5">
        <v>0</v>
      </c>
      <c r="H22" s="37">
        <v>0</v>
      </c>
    </row>
    <row r="23" spans="1:8" ht="12.95" customHeight="1" outlineLevel="2" x14ac:dyDescent="0.15">
      <c r="A23" s="13" t="s">
        <v>67</v>
      </c>
      <c r="B23" s="32">
        <v>0</v>
      </c>
      <c r="C23" s="33">
        <v>0</v>
      </c>
      <c r="D23" s="33">
        <v>1</v>
      </c>
      <c r="E23" s="33">
        <v>0</v>
      </c>
      <c r="F23" s="33">
        <v>0</v>
      </c>
      <c r="G23" s="32">
        <v>0</v>
      </c>
      <c r="H23" s="34">
        <v>1</v>
      </c>
    </row>
    <row r="24" spans="1:8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2">
        <v>0</v>
      </c>
      <c r="H24" s="34">
        <v>0</v>
      </c>
    </row>
    <row r="25" spans="1:8" ht="12.95" customHeight="1" outlineLevel="2" x14ac:dyDescent="0.15">
      <c r="A25" s="13" t="s">
        <v>69</v>
      </c>
      <c r="B25" s="32">
        <v>0</v>
      </c>
      <c r="C25" s="33">
        <v>1</v>
      </c>
      <c r="D25" s="33">
        <v>0</v>
      </c>
      <c r="E25" s="33">
        <v>0</v>
      </c>
      <c r="F25" s="33">
        <v>0</v>
      </c>
      <c r="G25" s="32">
        <v>0</v>
      </c>
      <c r="H25" s="34">
        <v>1</v>
      </c>
    </row>
    <row r="26" spans="1:8" ht="12.95" customHeight="1" outlineLevel="1" x14ac:dyDescent="0.15">
      <c r="A26" s="15" t="s">
        <v>70</v>
      </c>
      <c r="B26" s="35">
        <v>0</v>
      </c>
      <c r="C26" s="36">
        <v>1</v>
      </c>
      <c r="D26" s="36">
        <v>1</v>
      </c>
      <c r="E26" s="36">
        <v>0</v>
      </c>
      <c r="F26" s="36">
        <v>0</v>
      </c>
      <c r="G26" s="35">
        <v>0</v>
      </c>
      <c r="H26" s="37">
        <v>2</v>
      </c>
    </row>
    <row r="27" spans="1:8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2">
        <v>0</v>
      </c>
      <c r="H27" s="34">
        <v>0</v>
      </c>
    </row>
    <row r="28" spans="1:8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2">
        <v>0</v>
      </c>
      <c r="H28" s="34">
        <v>0</v>
      </c>
    </row>
    <row r="29" spans="1:8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2">
        <v>0</v>
      </c>
      <c r="H29" s="34">
        <v>0</v>
      </c>
    </row>
    <row r="30" spans="1:8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2">
        <v>0</v>
      </c>
      <c r="H30" s="34">
        <v>0</v>
      </c>
    </row>
    <row r="31" spans="1:8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5">
        <v>0</v>
      </c>
      <c r="H31" s="37">
        <v>0</v>
      </c>
    </row>
    <row r="32" spans="1:8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1</v>
      </c>
      <c r="G32" s="32">
        <v>0</v>
      </c>
      <c r="H32" s="34">
        <v>2</v>
      </c>
    </row>
    <row r="33" spans="1:8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2">
        <v>0</v>
      </c>
      <c r="H33" s="34">
        <v>0</v>
      </c>
    </row>
    <row r="34" spans="1:8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2">
        <v>0</v>
      </c>
      <c r="H34" s="34">
        <v>0</v>
      </c>
    </row>
    <row r="35" spans="1:8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0</v>
      </c>
      <c r="F35" s="36">
        <v>1</v>
      </c>
      <c r="G35" s="35">
        <v>0</v>
      </c>
      <c r="H35" s="37">
        <v>2</v>
      </c>
    </row>
    <row r="36" spans="1:8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1</v>
      </c>
      <c r="G36" s="32">
        <v>0</v>
      </c>
      <c r="H36" s="34">
        <v>1</v>
      </c>
    </row>
    <row r="37" spans="1:8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2">
        <v>0</v>
      </c>
      <c r="H37" s="34">
        <v>0</v>
      </c>
    </row>
    <row r="38" spans="1:8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2">
        <v>0</v>
      </c>
      <c r="H38" s="34">
        <v>0</v>
      </c>
    </row>
    <row r="39" spans="1:8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0</v>
      </c>
      <c r="F39" s="36">
        <v>1</v>
      </c>
      <c r="G39" s="35">
        <v>0</v>
      </c>
      <c r="H39" s="37">
        <v>1</v>
      </c>
    </row>
    <row r="40" spans="1:8" ht="12.95" customHeight="1" outlineLevel="2" x14ac:dyDescent="0.15">
      <c r="A40" s="13" t="s">
        <v>84</v>
      </c>
      <c r="B40" s="32">
        <v>1</v>
      </c>
      <c r="C40" s="33">
        <v>0</v>
      </c>
      <c r="D40" s="33">
        <v>0</v>
      </c>
      <c r="E40" s="33">
        <v>0</v>
      </c>
      <c r="F40" s="33">
        <v>0</v>
      </c>
      <c r="G40" s="32">
        <v>0</v>
      </c>
      <c r="H40" s="34">
        <v>1</v>
      </c>
    </row>
    <row r="41" spans="1:8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2">
        <v>0</v>
      </c>
      <c r="H41" s="34">
        <v>0</v>
      </c>
    </row>
    <row r="42" spans="1:8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2">
        <v>0</v>
      </c>
      <c r="H42" s="34">
        <v>0</v>
      </c>
    </row>
    <row r="43" spans="1:8" ht="12.95" customHeight="1" outlineLevel="2" x14ac:dyDescent="0.15">
      <c r="A43" s="13" t="s">
        <v>87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2">
        <v>0</v>
      </c>
      <c r="H43" s="34">
        <v>0</v>
      </c>
    </row>
    <row r="44" spans="1:8" ht="12.95" customHeight="1" outlineLevel="2" x14ac:dyDescent="0.15">
      <c r="A44" s="13" t="s">
        <v>88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2">
        <v>0</v>
      </c>
      <c r="H44" s="34">
        <v>0</v>
      </c>
    </row>
    <row r="45" spans="1:8" ht="12.95" customHeight="1" outlineLevel="2" x14ac:dyDescent="0.15">
      <c r="A45" s="13" t="s">
        <v>89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2">
        <v>0</v>
      </c>
      <c r="H45" s="34">
        <v>1</v>
      </c>
    </row>
    <row r="46" spans="1:8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2">
        <v>0</v>
      </c>
      <c r="H46" s="34">
        <v>0</v>
      </c>
    </row>
    <row r="47" spans="1:8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2">
        <v>0</v>
      </c>
      <c r="H47" s="34">
        <v>0</v>
      </c>
    </row>
    <row r="48" spans="1:8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2">
        <v>0</v>
      </c>
      <c r="H48" s="34">
        <v>0</v>
      </c>
    </row>
    <row r="49" spans="1:8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2">
        <v>0</v>
      </c>
      <c r="H49" s="34">
        <v>0</v>
      </c>
    </row>
    <row r="50" spans="1:8" ht="12.95" customHeight="1" outlineLevel="1" x14ac:dyDescent="0.15">
      <c r="A50" s="15" t="s">
        <v>94</v>
      </c>
      <c r="B50" s="35">
        <v>2</v>
      </c>
      <c r="C50" s="36">
        <v>0</v>
      </c>
      <c r="D50" s="36">
        <v>0</v>
      </c>
      <c r="E50" s="36">
        <v>0</v>
      </c>
      <c r="F50" s="36">
        <v>0</v>
      </c>
      <c r="G50" s="35">
        <v>0</v>
      </c>
      <c r="H50" s="37">
        <v>2</v>
      </c>
    </row>
    <row r="51" spans="1:8" ht="12.95" customHeight="1" outlineLevel="2" x14ac:dyDescent="0.15">
      <c r="A51" s="13" t="s">
        <v>95</v>
      </c>
      <c r="B51" s="32">
        <v>2</v>
      </c>
      <c r="C51" s="33">
        <v>1</v>
      </c>
      <c r="D51" s="33">
        <v>0</v>
      </c>
      <c r="E51" s="33">
        <v>0</v>
      </c>
      <c r="F51" s="33">
        <v>1</v>
      </c>
      <c r="G51" s="32">
        <v>0</v>
      </c>
      <c r="H51" s="34">
        <v>4</v>
      </c>
    </row>
    <row r="52" spans="1:8" ht="12.95" customHeight="1" outlineLevel="2" x14ac:dyDescent="0.15">
      <c r="A52" s="13" t="s">
        <v>96</v>
      </c>
      <c r="B52" s="32">
        <v>0</v>
      </c>
      <c r="C52" s="33">
        <v>1</v>
      </c>
      <c r="D52" s="33">
        <v>0</v>
      </c>
      <c r="E52" s="33">
        <v>0</v>
      </c>
      <c r="F52" s="33">
        <v>0</v>
      </c>
      <c r="G52" s="32">
        <v>0</v>
      </c>
      <c r="H52" s="34">
        <v>1</v>
      </c>
    </row>
    <row r="53" spans="1:8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2">
        <v>0</v>
      </c>
      <c r="H53" s="34">
        <v>0</v>
      </c>
    </row>
    <row r="54" spans="1:8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2">
        <v>0</v>
      </c>
      <c r="H54" s="34">
        <v>0</v>
      </c>
    </row>
    <row r="55" spans="1:8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2">
        <v>0</v>
      </c>
      <c r="H55" s="34">
        <v>0</v>
      </c>
    </row>
    <row r="56" spans="1:8" ht="12.95" customHeight="1" outlineLevel="2" x14ac:dyDescent="0.15">
      <c r="A56" s="13" t="s">
        <v>100</v>
      </c>
      <c r="B56" s="32">
        <v>0</v>
      </c>
      <c r="C56" s="33">
        <v>1</v>
      </c>
      <c r="D56" s="33">
        <v>0</v>
      </c>
      <c r="E56" s="33">
        <v>0</v>
      </c>
      <c r="F56" s="33">
        <v>0</v>
      </c>
      <c r="G56" s="32">
        <v>0</v>
      </c>
      <c r="H56" s="34">
        <v>1</v>
      </c>
    </row>
    <row r="57" spans="1:8" ht="12.95" customHeight="1" outlineLevel="1" x14ac:dyDescent="0.15">
      <c r="A57" s="15" t="s">
        <v>101</v>
      </c>
      <c r="B57" s="35">
        <v>2</v>
      </c>
      <c r="C57" s="36">
        <v>3</v>
      </c>
      <c r="D57" s="36">
        <v>0</v>
      </c>
      <c r="E57" s="36">
        <v>0</v>
      </c>
      <c r="F57" s="36">
        <v>1</v>
      </c>
      <c r="G57" s="35">
        <v>0</v>
      </c>
      <c r="H57" s="37">
        <v>6</v>
      </c>
    </row>
    <row r="58" spans="1:8" ht="12.95" customHeight="1" outlineLevel="2" x14ac:dyDescent="0.15">
      <c r="A58" s="13" t="s">
        <v>102</v>
      </c>
      <c r="B58" s="32">
        <v>0</v>
      </c>
      <c r="C58" s="33">
        <v>0</v>
      </c>
      <c r="D58" s="33">
        <v>1</v>
      </c>
      <c r="E58" s="33">
        <v>1</v>
      </c>
      <c r="F58" s="33">
        <v>1</v>
      </c>
      <c r="G58" s="32">
        <v>1</v>
      </c>
      <c r="H58" s="34">
        <v>4</v>
      </c>
    </row>
    <row r="59" spans="1:8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1</v>
      </c>
      <c r="F59" s="33">
        <v>1</v>
      </c>
      <c r="G59" s="32">
        <v>0</v>
      </c>
      <c r="H59" s="34">
        <v>2</v>
      </c>
    </row>
    <row r="60" spans="1:8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2">
        <v>0</v>
      </c>
      <c r="H60" s="34">
        <v>0</v>
      </c>
    </row>
    <row r="61" spans="1:8" ht="12.95" customHeight="1" outlineLevel="1" x14ac:dyDescent="0.15">
      <c r="A61" s="15" t="s">
        <v>105</v>
      </c>
      <c r="B61" s="35">
        <v>0</v>
      </c>
      <c r="C61" s="36">
        <v>0</v>
      </c>
      <c r="D61" s="36">
        <v>1</v>
      </c>
      <c r="E61" s="36">
        <v>2</v>
      </c>
      <c r="F61" s="36">
        <v>2</v>
      </c>
      <c r="G61" s="35">
        <v>1</v>
      </c>
      <c r="H61" s="37">
        <v>6</v>
      </c>
    </row>
    <row r="62" spans="1:8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1</v>
      </c>
      <c r="F62" s="33">
        <v>1</v>
      </c>
      <c r="G62" s="32">
        <v>0</v>
      </c>
      <c r="H62" s="34">
        <v>2</v>
      </c>
    </row>
    <row r="63" spans="1:8" ht="12.95" customHeight="1" outlineLevel="2" x14ac:dyDescent="0.15">
      <c r="A63" s="13" t="s">
        <v>107</v>
      </c>
      <c r="B63" s="32">
        <v>0</v>
      </c>
      <c r="C63" s="33">
        <v>0</v>
      </c>
      <c r="D63" s="33">
        <v>1</v>
      </c>
      <c r="E63" s="33">
        <v>0</v>
      </c>
      <c r="F63" s="33">
        <v>0</v>
      </c>
      <c r="G63" s="32">
        <v>0</v>
      </c>
      <c r="H63" s="34">
        <v>1</v>
      </c>
    </row>
    <row r="64" spans="1:8" ht="12.95" customHeight="1" outlineLevel="2" x14ac:dyDescent="0.15">
      <c r="A64" s="13" t="s">
        <v>108</v>
      </c>
      <c r="B64" s="32">
        <v>0</v>
      </c>
      <c r="C64" s="33">
        <v>0</v>
      </c>
      <c r="D64" s="33">
        <v>0</v>
      </c>
      <c r="E64" s="33">
        <v>1</v>
      </c>
      <c r="F64" s="33">
        <v>0</v>
      </c>
      <c r="G64" s="32">
        <v>0</v>
      </c>
      <c r="H64" s="34">
        <v>1</v>
      </c>
    </row>
    <row r="65" spans="1:8" ht="12.95" customHeight="1" outlineLevel="1" x14ac:dyDescent="0.15">
      <c r="A65" s="15" t="s">
        <v>109</v>
      </c>
      <c r="B65" s="35">
        <v>0</v>
      </c>
      <c r="C65" s="36">
        <v>0</v>
      </c>
      <c r="D65" s="36">
        <v>1</v>
      </c>
      <c r="E65" s="36">
        <v>2</v>
      </c>
      <c r="F65" s="36">
        <v>1</v>
      </c>
      <c r="G65" s="35">
        <v>0</v>
      </c>
      <c r="H65" s="37">
        <v>4</v>
      </c>
    </row>
    <row r="66" spans="1:8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2">
        <v>0</v>
      </c>
      <c r="H66" s="34">
        <v>0</v>
      </c>
    </row>
    <row r="67" spans="1:8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4">
        <v>0</v>
      </c>
    </row>
    <row r="68" spans="1:8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2">
        <v>0</v>
      </c>
      <c r="H68" s="34">
        <v>0</v>
      </c>
    </row>
    <row r="69" spans="1:8" ht="12.95" customHeight="1" outlineLevel="2" x14ac:dyDescent="0.15">
      <c r="A69" s="13" t="s">
        <v>113</v>
      </c>
      <c r="B69" s="32">
        <v>0</v>
      </c>
      <c r="C69" s="33">
        <v>0</v>
      </c>
      <c r="D69" s="33">
        <v>1</v>
      </c>
      <c r="E69" s="33">
        <v>0</v>
      </c>
      <c r="F69" s="33">
        <v>0</v>
      </c>
      <c r="G69" s="32">
        <v>0</v>
      </c>
      <c r="H69" s="34">
        <v>1</v>
      </c>
    </row>
    <row r="70" spans="1:8" ht="12.95" customHeight="1" outlineLevel="2" x14ac:dyDescent="0.15">
      <c r="A70" s="13" t="s">
        <v>114</v>
      </c>
      <c r="B70" s="32">
        <v>2</v>
      </c>
      <c r="C70" s="33">
        <v>0</v>
      </c>
      <c r="D70" s="33">
        <v>1</v>
      </c>
      <c r="E70" s="33">
        <v>0</v>
      </c>
      <c r="F70" s="33">
        <v>1</v>
      </c>
      <c r="G70" s="32">
        <v>0</v>
      </c>
      <c r="H70" s="34">
        <v>4</v>
      </c>
    </row>
    <row r="71" spans="1:8" ht="12.95" customHeight="1" outlineLevel="1" x14ac:dyDescent="0.15">
      <c r="A71" s="15" t="s">
        <v>115</v>
      </c>
      <c r="B71" s="35">
        <v>2</v>
      </c>
      <c r="C71" s="36">
        <v>0</v>
      </c>
      <c r="D71" s="36">
        <v>2</v>
      </c>
      <c r="E71" s="36">
        <v>0</v>
      </c>
      <c r="F71" s="36">
        <v>1</v>
      </c>
      <c r="G71" s="35">
        <v>0</v>
      </c>
      <c r="H71" s="37">
        <v>5</v>
      </c>
    </row>
    <row r="72" spans="1:8" ht="12.95" customHeight="1" outlineLevel="2" x14ac:dyDescent="0.15">
      <c r="A72" s="13" t="s">
        <v>116</v>
      </c>
      <c r="B72" s="32">
        <v>1</v>
      </c>
      <c r="C72" s="33">
        <v>0</v>
      </c>
      <c r="D72" s="33">
        <v>0</v>
      </c>
      <c r="E72" s="33">
        <v>0</v>
      </c>
      <c r="F72" s="33">
        <v>0</v>
      </c>
      <c r="G72" s="32">
        <v>2</v>
      </c>
      <c r="H72" s="34">
        <v>3</v>
      </c>
    </row>
    <row r="73" spans="1:8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2">
        <v>0</v>
      </c>
      <c r="H73" s="34">
        <v>0</v>
      </c>
    </row>
    <row r="74" spans="1:8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2">
        <v>0</v>
      </c>
      <c r="H74" s="34">
        <v>0</v>
      </c>
    </row>
    <row r="75" spans="1:8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2">
        <v>0</v>
      </c>
      <c r="H75" s="34">
        <v>0</v>
      </c>
    </row>
    <row r="76" spans="1:8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2">
        <v>0</v>
      </c>
      <c r="H76" s="34">
        <v>0</v>
      </c>
    </row>
    <row r="77" spans="1:8" ht="12.95" customHeight="1" outlineLevel="1" x14ac:dyDescent="0.15">
      <c r="A77" s="15" t="s">
        <v>121</v>
      </c>
      <c r="B77" s="35">
        <v>1</v>
      </c>
      <c r="C77" s="36">
        <v>0</v>
      </c>
      <c r="D77" s="36">
        <v>0</v>
      </c>
      <c r="E77" s="36">
        <v>0</v>
      </c>
      <c r="F77" s="36">
        <v>0</v>
      </c>
      <c r="G77" s="35">
        <v>2</v>
      </c>
      <c r="H77" s="37">
        <v>3</v>
      </c>
    </row>
    <row r="78" spans="1:8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2">
        <v>0</v>
      </c>
      <c r="H78" s="34">
        <v>0</v>
      </c>
    </row>
    <row r="79" spans="1:8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2">
        <v>0</v>
      </c>
      <c r="H79" s="34">
        <v>0</v>
      </c>
    </row>
    <row r="80" spans="1:8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2">
        <v>0</v>
      </c>
      <c r="H80" s="34">
        <v>0</v>
      </c>
    </row>
    <row r="81" spans="1:8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2">
        <v>0</v>
      </c>
      <c r="H81" s="34">
        <v>0</v>
      </c>
    </row>
    <row r="82" spans="1:8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5">
        <v>0</v>
      </c>
      <c r="H82" s="37">
        <v>0</v>
      </c>
    </row>
    <row r="83" spans="1:8" ht="12.95" customHeight="1" outlineLevel="2" x14ac:dyDescent="0.15">
      <c r="A83" s="13" t="s">
        <v>127</v>
      </c>
      <c r="B83" s="32">
        <v>0</v>
      </c>
      <c r="C83" s="33">
        <v>0</v>
      </c>
      <c r="D83" s="33">
        <v>0</v>
      </c>
      <c r="E83" s="33">
        <v>0</v>
      </c>
      <c r="F83" s="33">
        <v>3</v>
      </c>
      <c r="G83" s="32">
        <v>0</v>
      </c>
      <c r="H83" s="34">
        <v>3</v>
      </c>
    </row>
    <row r="84" spans="1:8" ht="12.95" customHeight="1" outlineLevel="2" x14ac:dyDescent="0.15">
      <c r="A84" s="13" t="s">
        <v>128</v>
      </c>
      <c r="B84" s="32">
        <v>0</v>
      </c>
      <c r="C84" s="33">
        <v>1</v>
      </c>
      <c r="D84" s="33">
        <v>0</v>
      </c>
      <c r="E84" s="33">
        <v>0</v>
      </c>
      <c r="F84" s="33">
        <v>1</v>
      </c>
      <c r="G84" s="32">
        <v>1</v>
      </c>
      <c r="H84" s="34">
        <v>3</v>
      </c>
    </row>
    <row r="85" spans="1:8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2">
        <v>0</v>
      </c>
      <c r="H85" s="34">
        <v>0</v>
      </c>
    </row>
    <row r="86" spans="1:8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2">
        <v>0</v>
      </c>
      <c r="H86" s="34">
        <v>0</v>
      </c>
    </row>
    <row r="87" spans="1:8" ht="12.95" customHeight="1" outlineLevel="1" x14ac:dyDescent="0.15">
      <c r="A87" s="15" t="s">
        <v>131</v>
      </c>
      <c r="B87" s="35">
        <v>0</v>
      </c>
      <c r="C87" s="36">
        <v>1</v>
      </c>
      <c r="D87" s="36">
        <v>0</v>
      </c>
      <c r="E87" s="36">
        <v>0</v>
      </c>
      <c r="F87" s="36">
        <v>4</v>
      </c>
      <c r="G87" s="35">
        <v>1</v>
      </c>
      <c r="H87" s="37">
        <v>6</v>
      </c>
    </row>
    <row r="88" spans="1:8" ht="12.95" customHeight="1" outlineLevel="2" x14ac:dyDescent="0.15">
      <c r="A88" s="13" t="s">
        <v>132</v>
      </c>
      <c r="B88" s="32">
        <v>0</v>
      </c>
      <c r="C88" s="33">
        <v>1</v>
      </c>
      <c r="D88" s="33">
        <v>0</v>
      </c>
      <c r="E88" s="33">
        <v>0</v>
      </c>
      <c r="F88" s="33">
        <v>0</v>
      </c>
      <c r="G88" s="32">
        <v>0</v>
      </c>
      <c r="H88" s="34">
        <v>1</v>
      </c>
    </row>
    <row r="89" spans="1:8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2">
        <v>0</v>
      </c>
      <c r="H89" s="34">
        <v>0</v>
      </c>
    </row>
    <row r="90" spans="1:8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2">
        <v>0</v>
      </c>
      <c r="H90" s="34">
        <v>0</v>
      </c>
    </row>
    <row r="91" spans="1:8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2">
        <v>0</v>
      </c>
      <c r="H91" s="34">
        <v>0</v>
      </c>
    </row>
    <row r="92" spans="1:8" ht="12.95" customHeight="1" outlineLevel="1" x14ac:dyDescent="0.15">
      <c r="A92" s="15" t="s">
        <v>136</v>
      </c>
      <c r="B92" s="35">
        <v>0</v>
      </c>
      <c r="C92" s="36">
        <v>1</v>
      </c>
      <c r="D92" s="36">
        <v>0</v>
      </c>
      <c r="E92" s="36">
        <v>0</v>
      </c>
      <c r="F92" s="36">
        <v>0</v>
      </c>
      <c r="G92" s="35">
        <v>0</v>
      </c>
      <c r="H92" s="37">
        <v>1</v>
      </c>
    </row>
    <row r="93" spans="1:8" ht="12.95" customHeight="1" outlineLevel="2" x14ac:dyDescent="0.15">
      <c r="A93" s="13" t="s">
        <v>137</v>
      </c>
      <c r="B93" s="32">
        <v>2</v>
      </c>
      <c r="C93" s="33">
        <v>1</v>
      </c>
      <c r="D93" s="33">
        <v>0</v>
      </c>
      <c r="E93" s="33">
        <v>1</v>
      </c>
      <c r="F93" s="33">
        <v>0</v>
      </c>
      <c r="G93" s="32">
        <v>0</v>
      </c>
      <c r="H93" s="34">
        <v>4</v>
      </c>
    </row>
    <row r="94" spans="1:8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2">
        <v>0</v>
      </c>
      <c r="H94" s="34">
        <v>0</v>
      </c>
    </row>
    <row r="95" spans="1:8" ht="12.95" customHeight="1" outlineLevel="2" x14ac:dyDescent="0.15">
      <c r="A95" s="13" t="s">
        <v>139</v>
      </c>
      <c r="B95" s="32">
        <v>0</v>
      </c>
      <c r="C95" s="33">
        <v>2</v>
      </c>
      <c r="D95" s="33">
        <v>0</v>
      </c>
      <c r="E95" s="33">
        <v>0</v>
      </c>
      <c r="F95" s="33">
        <v>0</v>
      </c>
      <c r="G95" s="32">
        <v>0</v>
      </c>
      <c r="H95" s="34">
        <v>2</v>
      </c>
    </row>
    <row r="96" spans="1:8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2">
        <v>0</v>
      </c>
      <c r="H96" s="34">
        <v>0</v>
      </c>
    </row>
    <row r="97" spans="1:8" ht="12.95" customHeight="1" outlineLevel="2" x14ac:dyDescent="0.15">
      <c r="A97" s="13" t="s">
        <v>141</v>
      </c>
      <c r="B97" s="32">
        <v>1</v>
      </c>
      <c r="C97" s="33">
        <v>0</v>
      </c>
      <c r="D97" s="33">
        <v>0</v>
      </c>
      <c r="E97" s="33">
        <v>1</v>
      </c>
      <c r="F97" s="33">
        <v>0</v>
      </c>
      <c r="G97" s="32">
        <v>0</v>
      </c>
      <c r="H97" s="34">
        <v>2</v>
      </c>
    </row>
    <row r="98" spans="1:8" ht="12.95" customHeight="1" outlineLevel="1" x14ac:dyDescent="0.15">
      <c r="A98" s="15" t="s">
        <v>142</v>
      </c>
      <c r="B98" s="35">
        <v>3</v>
      </c>
      <c r="C98" s="36">
        <v>3</v>
      </c>
      <c r="D98" s="36">
        <v>0</v>
      </c>
      <c r="E98" s="36">
        <v>2</v>
      </c>
      <c r="F98" s="36">
        <v>0</v>
      </c>
      <c r="G98" s="35">
        <v>0</v>
      </c>
      <c r="H98" s="37">
        <v>8</v>
      </c>
    </row>
    <row r="99" spans="1:8" ht="12.95" customHeight="1" x14ac:dyDescent="0.15">
      <c r="A99" s="12" t="s">
        <v>294</v>
      </c>
      <c r="B99" s="38">
        <v>10</v>
      </c>
      <c r="C99" s="39">
        <v>10</v>
      </c>
      <c r="D99" s="39">
        <v>7</v>
      </c>
      <c r="E99" s="39">
        <v>7</v>
      </c>
      <c r="F99" s="39">
        <v>11</v>
      </c>
      <c r="G99" s="38">
        <v>4</v>
      </c>
      <c r="H99" s="40">
        <v>49</v>
      </c>
    </row>
    <row r="100" spans="1:8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2">
        <v>0</v>
      </c>
      <c r="H100" s="34">
        <v>0</v>
      </c>
    </row>
    <row r="101" spans="1:8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2">
        <v>0</v>
      </c>
      <c r="H101" s="34">
        <v>0</v>
      </c>
    </row>
    <row r="102" spans="1:8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5">
        <v>0</v>
      </c>
      <c r="H102" s="37">
        <v>0</v>
      </c>
    </row>
    <row r="103" spans="1:8" ht="12.95" customHeight="1" outlineLevel="2" x14ac:dyDescent="0.15">
      <c r="A103" s="13" t="s">
        <v>147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2">
        <v>0</v>
      </c>
      <c r="H103" s="34">
        <v>1</v>
      </c>
    </row>
    <row r="104" spans="1:8" ht="12.95" customHeight="1" outlineLevel="2" x14ac:dyDescent="0.15">
      <c r="A104" s="13" t="s">
        <v>148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2">
        <v>0</v>
      </c>
      <c r="H104" s="34">
        <v>0</v>
      </c>
    </row>
    <row r="105" spans="1:8" ht="12.95" customHeight="1" outlineLevel="2" x14ac:dyDescent="0.15">
      <c r="A105" s="13" t="s">
        <v>149</v>
      </c>
      <c r="B105" s="32">
        <v>0</v>
      </c>
      <c r="C105" s="33">
        <v>1</v>
      </c>
      <c r="D105" s="33">
        <v>0</v>
      </c>
      <c r="E105" s="33">
        <v>0</v>
      </c>
      <c r="F105" s="33">
        <v>0</v>
      </c>
      <c r="G105" s="32">
        <v>0</v>
      </c>
      <c r="H105" s="34">
        <v>1</v>
      </c>
    </row>
    <row r="106" spans="1:8" ht="12.95" customHeight="1" outlineLevel="1" x14ac:dyDescent="0.15">
      <c r="A106" s="15" t="s">
        <v>150</v>
      </c>
      <c r="B106" s="35">
        <v>0</v>
      </c>
      <c r="C106" s="36">
        <v>2</v>
      </c>
      <c r="D106" s="36">
        <v>0</v>
      </c>
      <c r="E106" s="36">
        <v>0</v>
      </c>
      <c r="F106" s="36">
        <v>0</v>
      </c>
      <c r="G106" s="35">
        <v>0</v>
      </c>
      <c r="H106" s="37">
        <v>2</v>
      </c>
    </row>
    <row r="107" spans="1:8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2">
        <v>0</v>
      </c>
      <c r="H107" s="34">
        <v>0</v>
      </c>
    </row>
    <row r="108" spans="1:8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2">
        <v>0</v>
      </c>
      <c r="H108" s="34">
        <v>0</v>
      </c>
    </row>
    <row r="109" spans="1:8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2">
        <v>0</v>
      </c>
      <c r="H109" s="34">
        <v>0</v>
      </c>
    </row>
    <row r="110" spans="1:8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5">
        <v>0</v>
      </c>
      <c r="H110" s="37">
        <v>0</v>
      </c>
    </row>
    <row r="111" spans="1:8" ht="12.95" customHeight="1" x14ac:dyDescent="0.15">
      <c r="A111" s="12" t="s">
        <v>295</v>
      </c>
      <c r="B111" s="38">
        <v>0</v>
      </c>
      <c r="C111" s="39">
        <v>2</v>
      </c>
      <c r="D111" s="39">
        <v>0</v>
      </c>
      <c r="E111" s="39">
        <v>0</v>
      </c>
      <c r="F111" s="39">
        <v>0</v>
      </c>
      <c r="G111" s="38">
        <v>0</v>
      </c>
      <c r="H111" s="40">
        <v>2</v>
      </c>
    </row>
    <row r="112" spans="1:8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2">
        <v>0</v>
      </c>
      <c r="H112" s="34">
        <v>0</v>
      </c>
    </row>
    <row r="113" spans="1:8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1</v>
      </c>
      <c r="G113" s="32">
        <v>0</v>
      </c>
      <c r="H113" s="34">
        <v>1</v>
      </c>
    </row>
    <row r="114" spans="1:8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2">
        <v>0</v>
      </c>
      <c r="H114" s="34">
        <v>0</v>
      </c>
    </row>
    <row r="115" spans="1:8" ht="12.95" customHeight="1" outlineLevel="2" x14ac:dyDescent="0.15">
      <c r="A115" s="13" t="s">
        <v>159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2">
        <v>0</v>
      </c>
      <c r="H115" s="34">
        <v>0</v>
      </c>
    </row>
    <row r="116" spans="1:8" ht="12.95" customHeight="1" outlineLevel="2" x14ac:dyDescent="0.15">
      <c r="A116" s="13" t="s">
        <v>160</v>
      </c>
      <c r="B116" s="32">
        <v>1</v>
      </c>
      <c r="C116" s="33">
        <v>1</v>
      </c>
      <c r="D116" s="33">
        <v>0</v>
      </c>
      <c r="E116" s="33">
        <v>0</v>
      </c>
      <c r="F116" s="33">
        <v>0</v>
      </c>
      <c r="G116" s="32">
        <v>0</v>
      </c>
      <c r="H116" s="34">
        <v>2</v>
      </c>
    </row>
    <row r="117" spans="1:8" ht="12.95" customHeight="1" outlineLevel="2" x14ac:dyDescent="0.15">
      <c r="A117" s="13" t="s">
        <v>161</v>
      </c>
      <c r="B117" s="32">
        <v>7</v>
      </c>
      <c r="C117" s="33">
        <v>3</v>
      </c>
      <c r="D117" s="33">
        <v>0</v>
      </c>
      <c r="E117" s="33">
        <v>0</v>
      </c>
      <c r="F117" s="33">
        <v>0</v>
      </c>
      <c r="G117" s="32">
        <v>0</v>
      </c>
      <c r="H117" s="34">
        <v>10</v>
      </c>
    </row>
    <row r="118" spans="1:8" ht="12.95" customHeight="1" outlineLevel="2" x14ac:dyDescent="0.15">
      <c r="A118" s="13" t="s">
        <v>162</v>
      </c>
      <c r="B118" s="32">
        <v>2</v>
      </c>
      <c r="C118" s="33">
        <v>1</v>
      </c>
      <c r="D118" s="33">
        <v>0</v>
      </c>
      <c r="E118" s="33">
        <v>0</v>
      </c>
      <c r="F118" s="33">
        <v>0</v>
      </c>
      <c r="G118" s="32">
        <v>0</v>
      </c>
      <c r="H118" s="34">
        <v>3</v>
      </c>
    </row>
    <row r="119" spans="1:8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2">
        <v>0</v>
      </c>
      <c r="H119" s="34">
        <v>0</v>
      </c>
    </row>
    <row r="120" spans="1:8" ht="12.95" customHeight="1" outlineLevel="2" x14ac:dyDescent="0.15">
      <c r="A120" s="13" t="s">
        <v>164</v>
      </c>
      <c r="B120" s="32">
        <v>1</v>
      </c>
      <c r="C120" s="33">
        <v>0</v>
      </c>
      <c r="D120" s="33">
        <v>0</v>
      </c>
      <c r="E120" s="33">
        <v>0</v>
      </c>
      <c r="F120" s="33">
        <v>0</v>
      </c>
      <c r="G120" s="32">
        <v>0</v>
      </c>
      <c r="H120" s="34">
        <v>1</v>
      </c>
    </row>
    <row r="121" spans="1:8" ht="12.95" customHeight="1" outlineLevel="2" x14ac:dyDescent="0.15">
      <c r="A121" s="13" t="s">
        <v>165</v>
      </c>
      <c r="B121" s="32">
        <v>2</v>
      </c>
      <c r="C121" s="33">
        <v>0</v>
      </c>
      <c r="D121" s="33">
        <v>0</v>
      </c>
      <c r="E121" s="33">
        <v>0</v>
      </c>
      <c r="F121" s="33">
        <v>0</v>
      </c>
      <c r="G121" s="32">
        <v>0</v>
      </c>
      <c r="H121" s="34">
        <v>2</v>
      </c>
    </row>
    <row r="122" spans="1:8" ht="12.95" customHeight="1" outlineLevel="2" x14ac:dyDescent="0.15">
      <c r="A122" s="13" t="s">
        <v>166</v>
      </c>
      <c r="B122" s="32">
        <v>2</v>
      </c>
      <c r="C122" s="33">
        <v>0</v>
      </c>
      <c r="D122" s="33">
        <v>0</v>
      </c>
      <c r="E122" s="33">
        <v>0</v>
      </c>
      <c r="F122" s="33">
        <v>1</v>
      </c>
      <c r="G122" s="32">
        <v>0</v>
      </c>
      <c r="H122" s="34">
        <v>3</v>
      </c>
    </row>
    <row r="123" spans="1:8" ht="12.95" customHeight="1" outlineLevel="2" x14ac:dyDescent="0.15">
      <c r="A123" s="13" t="s">
        <v>167</v>
      </c>
      <c r="B123" s="32">
        <v>9</v>
      </c>
      <c r="C123" s="33">
        <v>5</v>
      </c>
      <c r="D123" s="33">
        <v>2</v>
      </c>
      <c r="E123" s="33">
        <v>1</v>
      </c>
      <c r="F123" s="33">
        <v>0</v>
      </c>
      <c r="G123" s="32">
        <v>0</v>
      </c>
      <c r="H123" s="34">
        <v>17</v>
      </c>
    </row>
    <row r="124" spans="1:8" ht="12.95" customHeight="1" outlineLevel="1" x14ac:dyDescent="0.15">
      <c r="A124" s="15" t="s">
        <v>168</v>
      </c>
      <c r="B124" s="35">
        <v>24</v>
      </c>
      <c r="C124" s="36">
        <v>10</v>
      </c>
      <c r="D124" s="36">
        <v>2</v>
      </c>
      <c r="E124" s="36">
        <v>1</v>
      </c>
      <c r="F124" s="36">
        <v>2</v>
      </c>
      <c r="G124" s="35">
        <v>0</v>
      </c>
      <c r="H124" s="37">
        <v>39</v>
      </c>
    </row>
    <row r="125" spans="1:8" ht="12.95" customHeight="1" outlineLevel="2" x14ac:dyDescent="0.15">
      <c r="A125" s="13" t="s">
        <v>169</v>
      </c>
      <c r="B125" s="32">
        <v>3</v>
      </c>
      <c r="C125" s="33">
        <v>4</v>
      </c>
      <c r="D125" s="33">
        <v>1</v>
      </c>
      <c r="E125" s="33">
        <v>0</v>
      </c>
      <c r="F125" s="33">
        <v>1</v>
      </c>
      <c r="G125" s="32">
        <v>0</v>
      </c>
      <c r="H125" s="34">
        <v>9</v>
      </c>
    </row>
    <row r="126" spans="1:8" ht="12.95" customHeight="1" outlineLevel="2" x14ac:dyDescent="0.15">
      <c r="A126" s="13" t="s">
        <v>170</v>
      </c>
      <c r="B126" s="32">
        <v>7</v>
      </c>
      <c r="C126" s="33">
        <v>3</v>
      </c>
      <c r="D126" s="33">
        <v>0</v>
      </c>
      <c r="E126" s="33">
        <v>0</v>
      </c>
      <c r="F126" s="33">
        <v>0</v>
      </c>
      <c r="G126" s="32">
        <v>0</v>
      </c>
      <c r="H126" s="34">
        <v>10</v>
      </c>
    </row>
    <row r="127" spans="1:8" ht="12.95" customHeight="1" outlineLevel="2" x14ac:dyDescent="0.15">
      <c r="A127" s="13" t="s">
        <v>171</v>
      </c>
      <c r="B127" s="32">
        <v>1</v>
      </c>
      <c r="C127" s="33">
        <v>0</v>
      </c>
      <c r="D127" s="33">
        <v>1</v>
      </c>
      <c r="E127" s="33">
        <v>0</v>
      </c>
      <c r="F127" s="33">
        <v>0</v>
      </c>
      <c r="G127" s="32">
        <v>0</v>
      </c>
      <c r="H127" s="34">
        <v>2</v>
      </c>
    </row>
    <row r="128" spans="1:8" ht="12.95" customHeight="1" outlineLevel="2" x14ac:dyDescent="0.15">
      <c r="A128" s="13" t="s">
        <v>172</v>
      </c>
      <c r="B128" s="32">
        <v>10</v>
      </c>
      <c r="C128" s="33">
        <v>5</v>
      </c>
      <c r="D128" s="33">
        <v>0</v>
      </c>
      <c r="E128" s="33">
        <v>0</v>
      </c>
      <c r="F128" s="33">
        <v>0</v>
      </c>
      <c r="G128" s="32">
        <v>0</v>
      </c>
      <c r="H128" s="34">
        <v>15</v>
      </c>
    </row>
    <row r="129" spans="1:8" ht="12.95" customHeight="1" outlineLevel="1" x14ac:dyDescent="0.15">
      <c r="A129" s="15" t="s">
        <v>173</v>
      </c>
      <c r="B129" s="35">
        <v>21</v>
      </c>
      <c r="C129" s="36">
        <v>12</v>
      </c>
      <c r="D129" s="36">
        <v>2</v>
      </c>
      <c r="E129" s="36">
        <v>0</v>
      </c>
      <c r="F129" s="36">
        <v>1</v>
      </c>
      <c r="G129" s="35">
        <v>0</v>
      </c>
      <c r="H129" s="37">
        <v>36</v>
      </c>
    </row>
    <row r="130" spans="1:8" ht="12.95" customHeight="1" outlineLevel="2" x14ac:dyDescent="0.15">
      <c r="A130" s="13" t="s">
        <v>174</v>
      </c>
      <c r="B130" s="32">
        <v>2</v>
      </c>
      <c r="C130" s="33">
        <v>2</v>
      </c>
      <c r="D130" s="33">
        <v>0</v>
      </c>
      <c r="E130" s="33">
        <v>1</v>
      </c>
      <c r="F130" s="33">
        <v>0</v>
      </c>
      <c r="G130" s="32">
        <v>0</v>
      </c>
      <c r="H130" s="34">
        <v>5</v>
      </c>
    </row>
    <row r="131" spans="1:8" ht="12.95" customHeight="1" outlineLevel="2" x14ac:dyDescent="0.15">
      <c r="A131" s="13" t="s">
        <v>175</v>
      </c>
      <c r="B131" s="32">
        <v>0</v>
      </c>
      <c r="C131" s="33">
        <v>5</v>
      </c>
      <c r="D131" s="33">
        <v>0</v>
      </c>
      <c r="E131" s="33">
        <v>0</v>
      </c>
      <c r="F131" s="33">
        <v>0</v>
      </c>
      <c r="G131" s="32">
        <v>0</v>
      </c>
      <c r="H131" s="34">
        <v>5</v>
      </c>
    </row>
    <row r="132" spans="1:8" ht="12.95" customHeight="1" outlineLevel="2" x14ac:dyDescent="0.15">
      <c r="A132" s="13" t="s">
        <v>176</v>
      </c>
      <c r="B132" s="32">
        <v>7</v>
      </c>
      <c r="C132" s="33">
        <v>2</v>
      </c>
      <c r="D132" s="33">
        <v>1</v>
      </c>
      <c r="E132" s="33">
        <v>1</v>
      </c>
      <c r="F132" s="33">
        <v>0</v>
      </c>
      <c r="G132" s="32">
        <v>0</v>
      </c>
      <c r="H132" s="34">
        <v>11</v>
      </c>
    </row>
    <row r="133" spans="1:8" ht="12.95" customHeight="1" outlineLevel="1" x14ac:dyDescent="0.15">
      <c r="A133" s="15" t="s">
        <v>177</v>
      </c>
      <c r="B133" s="35">
        <v>9</v>
      </c>
      <c r="C133" s="36">
        <v>9</v>
      </c>
      <c r="D133" s="36">
        <v>1</v>
      </c>
      <c r="E133" s="36">
        <v>2</v>
      </c>
      <c r="F133" s="36">
        <v>0</v>
      </c>
      <c r="G133" s="35">
        <v>0</v>
      </c>
      <c r="H133" s="37">
        <v>21</v>
      </c>
    </row>
    <row r="134" spans="1:8" ht="12.95" customHeight="1" x14ac:dyDescent="0.15">
      <c r="A134" s="12" t="s">
        <v>296</v>
      </c>
      <c r="B134" s="38">
        <v>54</v>
      </c>
      <c r="C134" s="39">
        <v>31</v>
      </c>
      <c r="D134" s="39">
        <v>5</v>
      </c>
      <c r="E134" s="39">
        <v>3</v>
      </c>
      <c r="F134" s="39">
        <v>3</v>
      </c>
      <c r="G134" s="38">
        <v>0</v>
      </c>
      <c r="H134" s="40">
        <v>96</v>
      </c>
    </row>
    <row r="135" spans="1:8" ht="12.95" customHeight="1" outlineLevel="2" x14ac:dyDescent="0.15">
      <c r="A135" s="13" t="s">
        <v>179</v>
      </c>
      <c r="B135" s="32">
        <v>1</v>
      </c>
      <c r="C135" s="33">
        <v>0</v>
      </c>
      <c r="D135" s="33">
        <v>0</v>
      </c>
      <c r="E135" s="33">
        <v>1</v>
      </c>
      <c r="F135" s="33">
        <v>0</v>
      </c>
      <c r="G135" s="32">
        <v>0</v>
      </c>
      <c r="H135" s="34">
        <v>2</v>
      </c>
    </row>
    <row r="136" spans="1:8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2">
        <v>0</v>
      </c>
      <c r="H136" s="34">
        <v>0</v>
      </c>
    </row>
    <row r="137" spans="1:8" ht="12.95" customHeight="1" outlineLevel="2" x14ac:dyDescent="0.15">
      <c r="A137" s="13" t="s">
        <v>181</v>
      </c>
      <c r="B137" s="32">
        <v>0</v>
      </c>
      <c r="C137" s="33">
        <v>0</v>
      </c>
      <c r="D137" s="33">
        <v>0</v>
      </c>
      <c r="E137" s="33">
        <v>0</v>
      </c>
      <c r="F137" s="33">
        <v>0</v>
      </c>
      <c r="G137" s="32">
        <v>1</v>
      </c>
      <c r="H137" s="34">
        <v>1</v>
      </c>
    </row>
    <row r="138" spans="1:8" ht="12.95" customHeight="1" outlineLevel="1" x14ac:dyDescent="0.15">
      <c r="A138" s="15" t="s">
        <v>182</v>
      </c>
      <c r="B138" s="35">
        <v>1</v>
      </c>
      <c r="C138" s="36">
        <v>0</v>
      </c>
      <c r="D138" s="36">
        <v>0</v>
      </c>
      <c r="E138" s="36">
        <v>1</v>
      </c>
      <c r="F138" s="36">
        <v>0</v>
      </c>
      <c r="G138" s="35">
        <v>1</v>
      </c>
      <c r="H138" s="37">
        <v>3</v>
      </c>
    </row>
    <row r="139" spans="1:8" ht="12.95" customHeight="1" outlineLevel="2" x14ac:dyDescent="0.15">
      <c r="A139" s="13" t="s">
        <v>183</v>
      </c>
      <c r="B139" s="32">
        <v>1</v>
      </c>
      <c r="C139" s="33">
        <v>0</v>
      </c>
      <c r="D139" s="33">
        <v>0</v>
      </c>
      <c r="E139" s="33">
        <v>0</v>
      </c>
      <c r="F139" s="33">
        <v>1</v>
      </c>
      <c r="G139" s="32">
        <v>1</v>
      </c>
      <c r="H139" s="34">
        <v>3</v>
      </c>
    </row>
    <row r="140" spans="1:8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1</v>
      </c>
      <c r="G140" s="32">
        <v>0</v>
      </c>
      <c r="H140" s="34">
        <v>1</v>
      </c>
    </row>
    <row r="141" spans="1:8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2">
        <v>0</v>
      </c>
      <c r="H141" s="34">
        <v>0</v>
      </c>
    </row>
    <row r="142" spans="1:8" ht="12.95" customHeight="1" outlineLevel="1" x14ac:dyDescent="0.15">
      <c r="A142" s="15" t="s">
        <v>186</v>
      </c>
      <c r="B142" s="35">
        <v>1</v>
      </c>
      <c r="C142" s="36">
        <v>0</v>
      </c>
      <c r="D142" s="36">
        <v>0</v>
      </c>
      <c r="E142" s="36">
        <v>0</v>
      </c>
      <c r="F142" s="36">
        <v>2</v>
      </c>
      <c r="G142" s="35">
        <v>1</v>
      </c>
      <c r="H142" s="37">
        <v>4</v>
      </c>
    </row>
    <row r="143" spans="1:8" ht="12.95" customHeight="1" outlineLevel="2" x14ac:dyDescent="0.15">
      <c r="A143" s="13" t="s">
        <v>187</v>
      </c>
      <c r="B143" s="32">
        <v>7</v>
      </c>
      <c r="C143" s="33">
        <v>17</v>
      </c>
      <c r="D143" s="33">
        <v>11</v>
      </c>
      <c r="E143" s="33">
        <v>1</v>
      </c>
      <c r="F143" s="33">
        <v>1</v>
      </c>
      <c r="G143" s="32">
        <v>0</v>
      </c>
      <c r="H143" s="34">
        <v>37</v>
      </c>
    </row>
    <row r="144" spans="1:8" ht="12.95" customHeight="1" outlineLevel="2" x14ac:dyDescent="0.15">
      <c r="A144" s="13" t="s">
        <v>188</v>
      </c>
      <c r="B144" s="32">
        <v>0</v>
      </c>
      <c r="C144" s="33">
        <v>1</v>
      </c>
      <c r="D144" s="33">
        <v>0</v>
      </c>
      <c r="E144" s="33">
        <v>0</v>
      </c>
      <c r="F144" s="33">
        <v>0</v>
      </c>
      <c r="G144" s="32">
        <v>0</v>
      </c>
      <c r="H144" s="34">
        <v>1</v>
      </c>
    </row>
    <row r="145" spans="1:8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2">
        <v>0</v>
      </c>
      <c r="H145" s="34">
        <v>0</v>
      </c>
    </row>
    <row r="146" spans="1:8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2">
        <v>0</v>
      </c>
      <c r="H146" s="34">
        <v>0</v>
      </c>
    </row>
    <row r="147" spans="1:8" ht="12.95" customHeight="1" outlineLevel="1" x14ac:dyDescent="0.15">
      <c r="A147" s="15" t="s">
        <v>191</v>
      </c>
      <c r="B147" s="35">
        <v>7</v>
      </c>
      <c r="C147" s="36">
        <v>18</v>
      </c>
      <c r="D147" s="36">
        <v>11</v>
      </c>
      <c r="E147" s="36">
        <v>1</v>
      </c>
      <c r="F147" s="36">
        <v>1</v>
      </c>
      <c r="G147" s="35">
        <v>0</v>
      </c>
      <c r="H147" s="37">
        <v>38</v>
      </c>
    </row>
    <row r="148" spans="1:8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2">
        <v>0</v>
      </c>
      <c r="H148" s="34">
        <v>0</v>
      </c>
    </row>
    <row r="149" spans="1:8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5">
        <v>0</v>
      </c>
      <c r="H149" s="37">
        <v>0</v>
      </c>
    </row>
    <row r="150" spans="1:8" ht="12.95" customHeight="1" x14ac:dyDescent="0.15">
      <c r="A150" s="12" t="s">
        <v>297</v>
      </c>
      <c r="B150" s="38">
        <v>9</v>
      </c>
      <c r="C150" s="39">
        <v>18</v>
      </c>
      <c r="D150" s="39">
        <v>11</v>
      </c>
      <c r="E150" s="39">
        <v>2</v>
      </c>
      <c r="F150" s="39">
        <v>3</v>
      </c>
      <c r="G150" s="38">
        <v>2</v>
      </c>
      <c r="H150" s="40">
        <v>45</v>
      </c>
    </row>
    <row r="151" spans="1:8" ht="12.95" customHeight="1" outlineLevel="2" x14ac:dyDescent="0.15">
      <c r="A151" s="13" t="s">
        <v>195</v>
      </c>
      <c r="B151" s="32">
        <v>0</v>
      </c>
      <c r="C151" s="33">
        <v>1</v>
      </c>
      <c r="D151" s="33">
        <v>0</v>
      </c>
      <c r="E151" s="33">
        <v>0</v>
      </c>
      <c r="F151" s="33">
        <v>0</v>
      </c>
      <c r="G151" s="32">
        <v>0</v>
      </c>
      <c r="H151" s="34">
        <v>1</v>
      </c>
    </row>
    <row r="152" spans="1:8" ht="12.95" customHeight="1" outlineLevel="1" x14ac:dyDescent="0.15">
      <c r="A152" s="15" t="s">
        <v>196</v>
      </c>
      <c r="B152" s="35">
        <v>0</v>
      </c>
      <c r="C152" s="36">
        <v>1</v>
      </c>
      <c r="D152" s="36">
        <v>0</v>
      </c>
      <c r="E152" s="36">
        <v>0</v>
      </c>
      <c r="F152" s="36">
        <v>0</v>
      </c>
      <c r="G152" s="35">
        <v>0</v>
      </c>
      <c r="H152" s="37">
        <v>1</v>
      </c>
    </row>
    <row r="153" spans="1:8" ht="12.95" customHeight="1" outlineLevel="2" x14ac:dyDescent="0.15">
      <c r="A153" s="13" t="s">
        <v>197</v>
      </c>
      <c r="B153" s="32">
        <v>0</v>
      </c>
      <c r="C153" s="33">
        <v>0</v>
      </c>
      <c r="D153" s="33">
        <v>1</v>
      </c>
      <c r="E153" s="33">
        <v>0</v>
      </c>
      <c r="F153" s="33">
        <v>0</v>
      </c>
      <c r="G153" s="32">
        <v>0</v>
      </c>
      <c r="H153" s="34">
        <v>1</v>
      </c>
    </row>
    <row r="154" spans="1:8" ht="12.95" customHeight="1" outlineLevel="2" x14ac:dyDescent="0.15">
      <c r="A154" s="13" t="s">
        <v>198</v>
      </c>
      <c r="B154" s="32">
        <v>0</v>
      </c>
      <c r="C154" s="33">
        <v>1</v>
      </c>
      <c r="D154" s="33">
        <v>0</v>
      </c>
      <c r="E154" s="33">
        <v>0</v>
      </c>
      <c r="F154" s="33">
        <v>0</v>
      </c>
      <c r="G154" s="32">
        <v>0</v>
      </c>
      <c r="H154" s="34">
        <v>1</v>
      </c>
    </row>
    <row r="155" spans="1:8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2">
        <v>0</v>
      </c>
      <c r="H155" s="34">
        <v>0</v>
      </c>
    </row>
    <row r="156" spans="1:8" ht="12.95" customHeight="1" outlineLevel="1" x14ac:dyDescent="0.15">
      <c r="A156" s="15" t="s">
        <v>200</v>
      </c>
      <c r="B156" s="35">
        <v>0</v>
      </c>
      <c r="C156" s="36">
        <v>1</v>
      </c>
      <c r="D156" s="36">
        <v>1</v>
      </c>
      <c r="E156" s="36">
        <v>0</v>
      </c>
      <c r="F156" s="36">
        <v>0</v>
      </c>
      <c r="G156" s="35">
        <v>0</v>
      </c>
      <c r="H156" s="37">
        <v>2</v>
      </c>
    </row>
    <row r="157" spans="1:8" ht="12.95" customHeight="1" x14ac:dyDescent="0.15">
      <c r="A157" s="12" t="s">
        <v>298</v>
      </c>
      <c r="B157" s="38">
        <v>0</v>
      </c>
      <c r="C157" s="39">
        <v>2</v>
      </c>
      <c r="D157" s="39">
        <v>1</v>
      </c>
      <c r="E157" s="39">
        <v>0</v>
      </c>
      <c r="F157" s="39">
        <v>0</v>
      </c>
      <c r="G157" s="38">
        <v>0</v>
      </c>
      <c r="H157" s="40">
        <v>3</v>
      </c>
    </row>
    <row r="158" spans="1:8" ht="12.95" customHeight="1" outlineLevel="2" x14ac:dyDescent="0.15">
      <c r="A158" s="13" t="s">
        <v>202</v>
      </c>
      <c r="B158" s="32">
        <v>3</v>
      </c>
      <c r="C158" s="33">
        <v>0</v>
      </c>
      <c r="D158" s="33">
        <v>0</v>
      </c>
      <c r="E158" s="33">
        <v>0</v>
      </c>
      <c r="F158" s="33">
        <v>0</v>
      </c>
      <c r="G158" s="32">
        <v>0</v>
      </c>
      <c r="H158" s="34">
        <v>3</v>
      </c>
    </row>
    <row r="159" spans="1:8" ht="12.95" customHeight="1" outlineLevel="1" x14ac:dyDescent="0.15">
      <c r="A159" s="15" t="s">
        <v>203</v>
      </c>
      <c r="B159" s="35">
        <v>3</v>
      </c>
      <c r="C159" s="36">
        <v>0</v>
      </c>
      <c r="D159" s="36">
        <v>0</v>
      </c>
      <c r="E159" s="36">
        <v>0</v>
      </c>
      <c r="F159" s="36">
        <v>0</v>
      </c>
      <c r="G159" s="35">
        <v>0</v>
      </c>
      <c r="H159" s="37">
        <v>3</v>
      </c>
    </row>
    <row r="160" spans="1:8" ht="12.95" customHeight="1" outlineLevel="2" x14ac:dyDescent="0.15">
      <c r="A160" s="13" t="s">
        <v>204</v>
      </c>
      <c r="B160" s="32">
        <v>5</v>
      </c>
      <c r="C160" s="33">
        <v>3</v>
      </c>
      <c r="D160" s="33">
        <v>0</v>
      </c>
      <c r="E160" s="33">
        <v>1</v>
      </c>
      <c r="F160" s="33">
        <v>0</v>
      </c>
      <c r="G160" s="32">
        <v>0</v>
      </c>
      <c r="H160" s="34">
        <v>9</v>
      </c>
    </row>
    <row r="161" spans="1:8" ht="12.95" customHeight="1" outlineLevel="2" x14ac:dyDescent="0.15">
      <c r="A161" s="13" t="s">
        <v>205</v>
      </c>
      <c r="B161" s="32">
        <v>1</v>
      </c>
      <c r="C161" s="33">
        <v>1</v>
      </c>
      <c r="D161" s="33">
        <v>0</v>
      </c>
      <c r="E161" s="33">
        <v>0</v>
      </c>
      <c r="F161" s="33">
        <v>0</v>
      </c>
      <c r="G161" s="32">
        <v>0</v>
      </c>
      <c r="H161" s="34">
        <v>2</v>
      </c>
    </row>
    <row r="162" spans="1:8" ht="12.95" customHeight="1" outlineLevel="1" x14ac:dyDescent="0.15">
      <c r="A162" s="15" t="s">
        <v>206</v>
      </c>
      <c r="B162" s="35">
        <v>6</v>
      </c>
      <c r="C162" s="36">
        <v>4</v>
      </c>
      <c r="D162" s="36">
        <v>0</v>
      </c>
      <c r="E162" s="36">
        <v>1</v>
      </c>
      <c r="F162" s="36">
        <v>0</v>
      </c>
      <c r="G162" s="35">
        <v>0</v>
      </c>
      <c r="H162" s="37">
        <v>11</v>
      </c>
    </row>
    <row r="163" spans="1:8" ht="12.95" customHeight="1" x14ac:dyDescent="0.15">
      <c r="A163" s="12" t="s">
        <v>299</v>
      </c>
      <c r="B163" s="38">
        <v>9</v>
      </c>
      <c r="C163" s="39">
        <v>4</v>
      </c>
      <c r="D163" s="39">
        <v>0</v>
      </c>
      <c r="E163" s="39">
        <v>1</v>
      </c>
      <c r="F163" s="39">
        <v>0</v>
      </c>
      <c r="G163" s="38">
        <v>0</v>
      </c>
      <c r="H163" s="40">
        <v>14</v>
      </c>
    </row>
    <row r="164" spans="1:8" ht="12.95" customHeight="1" outlineLevel="2" x14ac:dyDescent="0.15">
      <c r="A164" s="13" t="s">
        <v>208</v>
      </c>
      <c r="B164" s="32">
        <v>2</v>
      </c>
      <c r="C164" s="33">
        <v>1</v>
      </c>
      <c r="D164" s="33">
        <v>0</v>
      </c>
      <c r="E164" s="33">
        <v>0</v>
      </c>
      <c r="F164" s="33">
        <v>0</v>
      </c>
      <c r="G164" s="32">
        <v>0</v>
      </c>
      <c r="H164" s="34">
        <v>3</v>
      </c>
    </row>
    <row r="165" spans="1:8" ht="12.95" customHeight="1" outlineLevel="1" x14ac:dyDescent="0.15">
      <c r="A165" s="15" t="s">
        <v>209</v>
      </c>
      <c r="B165" s="35">
        <v>2</v>
      </c>
      <c r="C165" s="36">
        <v>1</v>
      </c>
      <c r="D165" s="36">
        <v>0</v>
      </c>
      <c r="E165" s="36">
        <v>0</v>
      </c>
      <c r="F165" s="36">
        <v>0</v>
      </c>
      <c r="G165" s="35">
        <v>0</v>
      </c>
      <c r="H165" s="37">
        <v>3</v>
      </c>
    </row>
    <row r="166" spans="1:8" ht="12.95" customHeight="1" outlineLevel="2" x14ac:dyDescent="0.15">
      <c r="A166" s="13" t="s">
        <v>210</v>
      </c>
      <c r="B166" s="32">
        <v>1</v>
      </c>
      <c r="C166" s="33">
        <v>2</v>
      </c>
      <c r="D166" s="33">
        <v>0</v>
      </c>
      <c r="E166" s="33">
        <v>0</v>
      </c>
      <c r="F166" s="33">
        <v>0</v>
      </c>
      <c r="G166" s="32">
        <v>0</v>
      </c>
      <c r="H166" s="34">
        <v>3</v>
      </c>
    </row>
    <row r="167" spans="1:8" ht="12.95" customHeight="1" outlineLevel="2" x14ac:dyDescent="0.15">
      <c r="A167" s="13" t="s">
        <v>211</v>
      </c>
      <c r="B167" s="32">
        <v>1</v>
      </c>
      <c r="C167" s="33">
        <v>0</v>
      </c>
      <c r="D167" s="33">
        <v>0</v>
      </c>
      <c r="E167" s="33">
        <v>0</v>
      </c>
      <c r="F167" s="33">
        <v>0</v>
      </c>
      <c r="G167" s="32">
        <v>0</v>
      </c>
      <c r="H167" s="34">
        <v>1</v>
      </c>
    </row>
    <row r="168" spans="1:8" ht="12.95" customHeight="1" outlineLevel="1" x14ac:dyDescent="0.15">
      <c r="A168" s="15" t="s">
        <v>212</v>
      </c>
      <c r="B168" s="35">
        <v>2</v>
      </c>
      <c r="C168" s="36">
        <v>2</v>
      </c>
      <c r="D168" s="36">
        <v>0</v>
      </c>
      <c r="E168" s="36">
        <v>0</v>
      </c>
      <c r="F168" s="36">
        <v>0</v>
      </c>
      <c r="G168" s="35">
        <v>0</v>
      </c>
      <c r="H168" s="37">
        <v>4</v>
      </c>
    </row>
    <row r="169" spans="1:8" ht="12.95" customHeight="1" x14ac:dyDescent="0.15">
      <c r="A169" s="12" t="s">
        <v>300</v>
      </c>
      <c r="B169" s="38">
        <v>4</v>
      </c>
      <c r="C169" s="39">
        <v>3</v>
      </c>
      <c r="D169" s="39">
        <v>0</v>
      </c>
      <c r="E169" s="39">
        <v>0</v>
      </c>
      <c r="F169" s="39">
        <v>0</v>
      </c>
      <c r="G169" s="38">
        <v>0</v>
      </c>
      <c r="H169" s="40">
        <v>7</v>
      </c>
    </row>
    <row r="170" spans="1:8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2">
        <v>0</v>
      </c>
      <c r="H170" s="34">
        <v>0</v>
      </c>
    </row>
    <row r="171" spans="1:8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2">
        <v>0</v>
      </c>
      <c r="H171" s="34">
        <v>0</v>
      </c>
    </row>
    <row r="172" spans="1:8" ht="12.95" customHeight="1" outlineLevel="2" x14ac:dyDescent="0.15">
      <c r="A172" s="13" t="s">
        <v>216</v>
      </c>
      <c r="B172" s="32">
        <v>2</v>
      </c>
      <c r="C172" s="33">
        <v>1</v>
      </c>
      <c r="D172" s="33">
        <v>0</v>
      </c>
      <c r="E172" s="33">
        <v>0</v>
      </c>
      <c r="F172" s="33">
        <v>1</v>
      </c>
      <c r="G172" s="32">
        <v>0</v>
      </c>
      <c r="H172" s="34">
        <v>4</v>
      </c>
    </row>
    <row r="173" spans="1:8" ht="12.95" customHeight="1" outlineLevel="1" x14ac:dyDescent="0.15">
      <c r="A173" s="15" t="s">
        <v>217</v>
      </c>
      <c r="B173" s="35">
        <v>2</v>
      </c>
      <c r="C173" s="36">
        <v>1</v>
      </c>
      <c r="D173" s="36">
        <v>0</v>
      </c>
      <c r="E173" s="36">
        <v>0</v>
      </c>
      <c r="F173" s="36">
        <v>1</v>
      </c>
      <c r="G173" s="35">
        <v>0</v>
      </c>
      <c r="H173" s="37">
        <v>4</v>
      </c>
    </row>
    <row r="174" spans="1:8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2">
        <v>0</v>
      </c>
      <c r="H174" s="34">
        <v>0</v>
      </c>
    </row>
    <row r="175" spans="1:8" ht="12.95" customHeight="1" outlineLevel="2" x14ac:dyDescent="0.15">
      <c r="A175" s="13" t="s">
        <v>219</v>
      </c>
      <c r="B175" s="32">
        <v>1</v>
      </c>
      <c r="C175" s="33">
        <v>0</v>
      </c>
      <c r="D175" s="33">
        <v>0</v>
      </c>
      <c r="E175" s="33">
        <v>0</v>
      </c>
      <c r="F175" s="33">
        <v>0</v>
      </c>
      <c r="G175" s="32">
        <v>0</v>
      </c>
      <c r="H175" s="34">
        <v>1</v>
      </c>
    </row>
    <row r="176" spans="1:8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2">
        <v>0</v>
      </c>
      <c r="H176" s="34">
        <v>0</v>
      </c>
    </row>
    <row r="177" spans="1:8" ht="12.95" customHeight="1" outlineLevel="2" x14ac:dyDescent="0.15">
      <c r="A177" s="13" t="s">
        <v>221</v>
      </c>
      <c r="B177" s="32">
        <v>0</v>
      </c>
      <c r="C177" s="33">
        <v>1</v>
      </c>
      <c r="D177" s="33">
        <v>0</v>
      </c>
      <c r="E177" s="33">
        <v>0</v>
      </c>
      <c r="F177" s="33">
        <v>0</v>
      </c>
      <c r="G177" s="32">
        <v>0</v>
      </c>
      <c r="H177" s="34">
        <v>1</v>
      </c>
    </row>
    <row r="178" spans="1:8" ht="12.95" customHeight="1" outlineLevel="2" x14ac:dyDescent="0.15">
      <c r="A178" s="13" t="s">
        <v>222</v>
      </c>
      <c r="B178" s="32">
        <v>2</v>
      </c>
      <c r="C178" s="33">
        <v>7</v>
      </c>
      <c r="D178" s="33">
        <v>2</v>
      </c>
      <c r="E178" s="33">
        <v>0</v>
      </c>
      <c r="F178" s="33">
        <v>0</v>
      </c>
      <c r="G178" s="32">
        <v>0</v>
      </c>
      <c r="H178" s="34">
        <v>11</v>
      </c>
    </row>
    <row r="179" spans="1:8" ht="12.95" customHeight="1" outlineLevel="2" x14ac:dyDescent="0.15">
      <c r="A179" s="13" t="s">
        <v>223</v>
      </c>
      <c r="B179" s="32">
        <v>5</v>
      </c>
      <c r="C179" s="33">
        <v>1</v>
      </c>
      <c r="D179" s="33">
        <v>0</v>
      </c>
      <c r="E179" s="33">
        <v>0</v>
      </c>
      <c r="F179" s="33">
        <v>0</v>
      </c>
      <c r="G179" s="32">
        <v>0</v>
      </c>
      <c r="H179" s="34">
        <v>6</v>
      </c>
    </row>
    <row r="180" spans="1:8" ht="12.95" customHeight="1" outlineLevel="1" x14ac:dyDescent="0.15">
      <c r="A180" s="15" t="s">
        <v>224</v>
      </c>
      <c r="B180" s="35">
        <v>8</v>
      </c>
      <c r="C180" s="36">
        <v>9</v>
      </c>
      <c r="D180" s="36">
        <v>2</v>
      </c>
      <c r="E180" s="36">
        <v>0</v>
      </c>
      <c r="F180" s="36">
        <v>0</v>
      </c>
      <c r="G180" s="35">
        <v>0</v>
      </c>
      <c r="H180" s="37">
        <v>19</v>
      </c>
    </row>
    <row r="181" spans="1:8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2">
        <v>0</v>
      </c>
      <c r="H181" s="34">
        <v>0</v>
      </c>
    </row>
    <row r="182" spans="1:8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2">
        <v>0</v>
      </c>
      <c r="H182" s="34">
        <v>0</v>
      </c>
    </row>
    <row r="183" spans="1:8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5">
        <v>0</v>
      </c>
      <c r="H183" s="37">
        <v>0</v>
      </c>
    </row>
    <row r="184" spans="1:8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2">
        <v>0</v>
      </c>
      <c r="H184" s="34">
        <v>0</v>
      </c>
    </row>
    <row r="185" spans="1:8" ht="12.95" customHeight="1" outlineLevel="2" x14ac:dyDescent="0.15">
      <c r="A185" s="13" t="s">
        <v>229</v>
      </c>
      <c r="B185" s="32">
        <v>1</v>
      </c>
      <c r="C185" s="33">
        <v>1</v>
      </c>
      <c r="D185" s="33">
        <v>0</v>
      </c>
      <c r="E185" s="33">
        <v>0</v>
      </c>
      <c r="F185" s="33">
        <v>1</v>
      </c>
      <c r="G185" s="32">
        <v>0</v>
      </c>
      <c r="H185" s="34">
        <v>3</v>
      </c>
    </row>
    <row r="186" spans="1:8" ht="12.95" customHeight="1" outlineLevel="1" x14ac:dyDescent="0.15">
      <c r="A186" s="15" t="s">
        <v>230</v>
      </c>
      <c r="B186" s="35">
        <v>1</v>
      </c>
      <c r="C186" s="36">
        <v>1</v>
      </c>
      <c r="D186" s="36">
        <v>0</v>
      </c>
      <c r="E186" s="36">
        <v>0</v>
      </c>
      <c r="F186" s="36">
        <v>1</v>
      </c>
      <c r="G186" s="35">
        <v>0</v>
      </c>
      <c r="H186" s="37">
        <v>3</v>
      </c>
    </row>
    <row r="187" spans="1:8" ht="12.95" customHeight="1" x14ac:dyDescent="0.15">
      <c r="A187" s="12" t="s">
        <v>231</v>
      </c>
      <c r="B187" s="38">
        <v>11</v>
      </c>
      <c r="C187" s="39">
        <v>11</v>
      </c>
      <c r="D187" s="39">
        <v>2</v>
      </c>
      <c r="E187" s="39">
        <v>0</v>
      </c>
      <c r="F187" s="39">
        <v>2</v>
      </c>
      <c r="G187" s="38">
        <v>0</v>
      </c>
      <c r="H187" s="40">
        <v>26</v>
      </c>
    </row>
    <row r="188" spans="1:8" ht="12.95" customHeight="1" outlineLevel="2" x14ac:dyDescent="0.15">
      <c r="A188" s="13" t="s">
        <v>232</v>
      </c>
      <c r="B188" s="32">
        <v>0</v>
      </c>
      <c r="C188" s="33">
        <v>0</v>
      </c>
      <c r="D188" s="33">
        <v>1</v>
      </c>
      <c r="E188" s="33">
        <v>0</v>
      </c>
      <c r="F188" s="33">
        <v>0</v>
      </c>
      <c r="G188" s="32">
        <v>0</v>
      </c>
      <c r="H188" s="34">
        <v>1</v>
      </c>
    </row>
    <row r="189" spans="1:8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2">
        <v>0</v>
      </c>
      <c r="H189" s="34">
        <v>0</v>
      </c>
    </row>
    <row r="190" spans="1:8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2">
        <v>0</v>
      </c>
      <c r="H190" s="34">
        <v>0</v>
      </c>
    </row>
    <row r="191" spans="1:8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2">
        <v>0</v>
      </c>
      <c r="H191" s="34">
        <v>0</v>
      </c>
    </row>
    <row r="192" spans="1:8" ht="12.95" customHeight="1" outlineLevel="1" x14ac:dyDescent="0.15">
      <c r="A192" s="15" t="s">
        <v>236</v>
      </c>
      <c r="B192" s="35">
        <v>0</v>
      </c>
      <c r="C192" s="36">
        <v>0</v>
      </c>
      <c r="D192" s="36">
        <v>1</v>
      </c>
      <c r="E192" s="36">
        <v>0</v>
      </c>
      <c r="F192" s="36">
        <v>0</v>
      </c>
      <c r="G192" s="35">
        <v>0</v>
      </c>
      <c r="H192" s="37">
        <v>1</v>
      </c>
    </row>
    <row r="193" spans="1:8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2">
        <v>0</v>
      </c>
      <c r="H193" s="34">
        <v>0</v>
      </c>
    </row>
    <row r="194" spans="1:8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2">
        <v>0</v>
      </c>
      <c r="H194" s="34">
        <v>0</v>
      </c>
    </row>
    <row r="195" spans="1:8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5">
        <v>0</v>
      </c>
      <c r="H195" s="37">
        <v>0</v>
      </c>
    </row>
    <row r="196" spans="1:8" ht="12.95" customHeight="1" x14ac:dyDescent="0.15">
      <c r="A196" s="12" t="s">
        <v>240</v>
      </c>
      <c r="B196" s="38">
        <v>0</v>
      </c>
      <c r="C196" s="39">
        <v>0</v>
      </c>
      <c r="D196" s="39">
        <v>1</v>
      </c>
      <c r="E196" s="39">
        <v>0</v>
      </c>
      <c r="F196" s="39">
        <v>0</v>
      </c>
      <c r="G196" s="38">
        <v>0</v>
      </c>
      <c r="H196" s="40">
        <v>1</v>
      </c>
    </row>
    <row r="197" spans="1:8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2">
        <v>0</v>
      </c>
      <c r="H197" s="34">
        <v>0</v>
      </c>
    </row>
    <row r="198" spans="1:8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2">
        <v>0</v>
      </c>
      <c r="H198" s="34">
        <v>0</v>
      </c>
    </row>
    <row r="199" spans="1:8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2">
        <v>0</v>
      </c>
      <c r="H199" s="34">
        <v>0</v>
      </c>
    </row>
    <row r="200" spans="1:8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5">
        <v>0</v>
      </c>
      <c r="H200" s="37">
        <v>0</v>
      </c>
    </row>
    <row r="201" spans="1:8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8">
        <v>0</v>
      </c>
      <c r="H201" s="40">
        <v>0</v>
      </c>
    </row>
    <row r="202" spans="1:8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2">
        <v>1</v>
      </c>
      <c r="H202" s="34">
        <v>1</v>
      </c>
    </row>
    <row r="203" spans="1:8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5">
        <v>1</v>
      </c>
      <c r="H203" s="37">
        <v>1</v>
      </c>
    </row>
    <row r="204" spans="1:8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8">
        <v>1</v>
      </c>
      <c r="H204" s="40">
        <v>1</v>
      </c>
    </row>
    <row r="205" spans="1:8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2">
        <v>0</v>
      </c>
      <c r="H205" s="34">
        <v>0</v>
      </c>
    </row>
    <row r="206" spans="1:8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2">
        <v>1</v>
      </c>
      <c r="H206" s="34">
        <v>1</v>
      </c>
    </row>
    <row r="207" spans="1:8" ht="12.95" customHeight="1" outlineLevel="2" x14ac:dyDescent="0.15">
      <c r="A207" s="13" t="s">
        <v>251</v>
      </c>
      <c r="B207" s="32">
        <v>0</v>
      </c>
      <c r="C207" s="33">
        <v>0</v>
      </c>
      <c r="D207" s="33">
        <v>1</v>
      </c>
      <c r="E207" s="33">
        <v>1</v>
      </c>
      <c r="F207" s="33">
        <v>0</v>
      </c>
      <c r="G207" s="32">
        <v>1</v>
      </c>
      <c r="H207" s="34">
        <v>3</v>
      </c>
    </row>
    <row r="208" spans="1:8" ht="12.95" customHeight="1" outlineLevel="1" x14ac:dyDescent="0.15">
      <c r="A208" s="15" t="s">
        <v>252</v>
      </c>
      <c r="B208" s="35">
        <v>0</v>
      </c>
      <c r="C208" s="36">
        <v>0</v>
      </c>
      <c r="D208" s="36">
        <v>1</v>
      </c>
      <c r="E208" s="36">
        <v>1</v>
      </c>
      <c r="F208" s="36">
        <v>0</v>
      </c>
      <c r="G208" s="35">
        <v>2</v>
      </c>
      <c r="H208" s="37">
        <v>4</v>
      </c>
    </row>
    <row r="209" spans="1:8" ht="12.95" customHeight="1" x14ac:dyDescent="0.15">
      <c r="A209" s="12" t="s">
        <v>253</v>
      </c>
      <c r="B209" s="38">
        <v>0</v>
      </c>
      <c r="C209" s="39">
        <v>0</v>
      </c>
      <c r="D209" s="39">
        <v>1</v>
      </c>
      <c r="E209" s="39">
        <v>1</v>
      </c>
      <c r="F209" s="39">
        <v>0</v>
      </c>
      <c r="G209" s="38">
        <v>2</v>
      </c>
      <c r="H209" s="40">
        <v>4</v>
      </c>
    </row>
    <row r="210" spans="1:8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2">
        <v>0</v>
      </c>
      <c r="H210" s="34">
        <v>0</v>
      </c>
    </row>
    <row r="211" spans="1:8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2">
        <v>0</v>
      </c>
      <c r="H211" s="34">
        <v>0</v>
      </c>
    </row>
    <row r="212" spans="1:8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2">
        <v>0</v>
      </c>
      <c r="H212" s="34">
        <v>0</v>
      </c>
    </row>
    <row r="213" spans="1:8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5">
        <v>0</v>
      </c>
      <c r="H213" s="37">
        <v>0</v>
      </c>
    </row>
    <row r="214" spans="1:8" ht="12.95" customHeight="1" outlineLevel="2" x14ac:dyDescent="0.15">
      <c r="A214" s="13" t="s">
        <v>258</v>
      </c>
      <c r="B214" s="32">
        <v>2</v>
      </c>
      <c r="C214" s="33">
        <v>1</v>
      </c>
      <c r="D214" s="33">
        <v>1</v>
      </c>
      <c r="E214" s="33">
        <v>0</v>
      </c>
      <c r="F214" s="33">
        <v>1</v>
      </c>
      <c r="G214" s="32">
        <v>0</v>
      </c>
      <c r="H214" s="34">
        <v>5</v>
      </c>
    </row>
    <row r="215" spans="1:8" ht="12.95" customHeight="1" outlineLevel="1" x14ac:dyDescent="0.15">
      <c r="A215" s="15" t="s">
        <v>259</v>
      </c>
      <c r="B215" s="35">
        <v>2</v>
      </c>
      <c r="C215" s="36">
        <v>1</v>
      </c>
      <c r="D215" s="36">
        <v>1</v>
      </c>
      <c r="E215" s="36">
        <v>0</v>
      </c>
      <c r="F215" s="36">
        <v>1</v>
      </c>
      <c r="G215" s="35">
        <v>0</v>
      </c>
      <c r="H215" s="37">
        <v>5</v>
      </c>
    </row>
    <row r="216" spans="1:8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2">
        <v>0</v>
      </c>
      <c r="H216" s="34">
        <v>0</v>
      </c>
    </row>
    <row r="217" spans="1:8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2">
        <v>0</v>
      </c>
      <c r="H217" s="34">
        <v>0</v>
      </c>
    </row>
    <row r="218" spans="1:8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5">
        <v>0</v>
      </c>
      <c r="H218" s="37">
        <v>0</v>
      </c>
    </row>
    <row r="219" spans="1:8" ht="12.95" customHeight="1" x14ac:dyDescent="0.15">
      <c r="A219" s="12" t="s">
        <v>263</v>
      </c>
      <c r="B219" s="38">
        <v>2</v>
      </c>
      <c r="C219" s="39">
        <v>1</v>
      </c>
      <c r="D219" s="39">
        <v>1</v>
      </c>
      <c r="E219" s="39">
        <v>0</v>
      </c>
      <c r="F219" s="39">
        <v>1</v>
      </c>
      <c r="G219" s="38">
        <v>0</v>
      </c>
      <c r="H219" s="40">
        <v>5</v>
      </c>
    </row>
    <row r="220" spans="1:8" ht="12.95" customHeight="1" outlineLevel="2" x14ac:dyDescent="0.15">
      <c r="A220" s="13" t="s">
        <v>264</v>
      </c>
      <c r="B220" s="32">
        <v>0</v>
      </c>
      <c r="C220" s="33">
        <v>1</v>
      </c>
      <c r="D220" s="33">
        <v>1</v>
      </c>
      <c r="E220" s="33">
        <v>0</v>
      </c>
      <c r="F220" s="33">
        <v>0</v>
      </c>
      <c r="G220" s="32">
        <v>0</v>
      </c>
      <c r="H220" s="34">
        <v>2</v>
      </c>
    </row>
    <row r="221" spans="1:8" ht="12.95" customHeight="1" outlineLevel="1" x14ac:dyDescent="0.15">
      <c r="A221" s="15" t="s">
        <v>265</v>
      </c>
      <c r="B221" s="35">
        <v>0</v>
      </c>
      <c r="C221" s="36">
        <v>1</v>
      </c>
      <c r="D221" s="36">
        <v>1</v>
      </c>
      <c r="E221" s="36">
        <v>0</v>
      </c>
      <c r="F221" s="36">
        <v>0</v>
      </c>
      <c r="G221" s="35">
        <v>0</v>
      </c>
      <c r="H221" s="37">
        <v>2</v>
      </c>
    </row>
    <row r="222" spans="1:8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2">
        <v>0</v>
      </c>
      <c r="H222" s="34">
        <v>0</v>
      </c>
    </row>
    <row r="223" spans="1:8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2">
        <v>0</v>
      </c>
      <c r="H223" s="34">
        <v>0</v>
      </c>
    </row>
    <row r="224" spans="1:8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5">
        <v>0</v>
      </c>
      <c r="H224" s="37">
        <v>0</v>
      </c>
    </row>
    <row r="225" spans="1:8" ht="12.95" customHeight="1" outlineLevel="2" x14ac:dyDescent="0.15">
      <c r="A225" s="13" t="s">
        <v>269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2">
        <v>0</v>
      </c>
      <c r="H225" s="34">
        <v>0</v>
      </c>
    </row>
    <row r="226" spans="1:8" ht="12.95" customHeight="1" outlineLevel="2" x14ac:dyDescent="0.15">
      <c r="A226" s="13" t="s">
        <v>270</v>
      </c>
      <c r="B226" s="32">
        <v>0</v>
      </c>
      <c r="C226" s="33">
        <v>0</v>
      </c>
      <c r="D226" s="33">
        <v>0</v>
      </c>
      <c r="E226" s="33">
        <v>0</v>
      </c>
      <c r="F226" s="33">
        <v>0</v>
      </c>
      <c r="G226" s="32">
        <v>1</v>
      </c>
      <c r="H226" s="34">
        <v>1</v>
      </c>
    </row>
    <row r="227" spans="1:8" ht="12.95" customHeight="1" outlineLevel="2" x14ac:dyDescent="0.15">
      <c r="A227" s="13" t="s">
        <v>271</v>
      </c>
      <c r="B227" s="32">
        <v>0</v>
      </c>
      <c r="C227" s="33">
        <v>1</v>
      </c>
      <c r="D227" s="33">
        <v>0</v>
      </c>
      <c r="E227" s="33">
        <v>0</v>
      </c>
      <c r="F227" s="33">
        <v>0</v>
      </c>
      <c r="G227" s="32">
        <v>0</v>
      </c>
      <c r="H227" s="34">
        <v>1</v>
      </c>
    </row>
    <row r="228" spans="1:8" ht="12.95" customHeight="1" outlineLevel="1" x14ac:dyDescent="0.15">
      <c r="A228" s="15" t="s">
        <v>272</v>
      </c>
      <c r="B228" s="35">
        <v>0</v>
      </c>
      <c r="C228" s="36">
        <v>1</v>
      </c>
      <c r="D228" s="36">
        <v>0</v>
      </c>
      <c r="E228" s="36">
        <v>0</v>
      </c>
      <c r="F228" s="36">
        <v>0</v>
      </c>
      <c r="G228" s="35">
        <v>1</v>
      </c>
      <c r="H228" s="37">
        <v>2</v>
      </c>
    </row>
    <row r="229" spans="1:8" ht="12.95" customHeight="1" x14ac:dyDescent="0.15">
      <c r="A229" s="12" t="s">
        <v>273</v>
      </c>
      <c r="B229" s="38">
        <v>0</v>
      </c>
      <c r="C229" s="39">
        <v>2</v>
      </c>
      <c r="D229" s="39">
        <v>1</v>
      </c>
      <c r="E229" s="39">
        <v>0</v>
      </c>
      <c r="F229" s="39">
        <v>0</v>
      </c>
      <c r="G229" s="38">
        <v>1</v>
      </c>
      <c r="H229" s="40">
        <v>4</v>
      </c>
    </row>
    <row r="230" spans="1:8" ht="12.95" customHeight="1" outlineLevel="2" x14ac:dyDescent="0.15">
      <c r="A230" s="13" t="s">
        <v>274</v>
      </c>
      <c r="B230" s="32">
        <v>2</v>
      </c>
      <c r="C230" s="33">
        <v>1</v>
      </c>
      <c r="D230" s="33">
        <v>0</v>
      </c>
      <c r="E230" s="33">
        <v>0</v>
      </c>
      <c r="F230" s="33">
        <v>3</v>
      </c>
      <c r="G230" s="32">
        <v>1</v>
      </c>
      <c r="H230" s="34">
        <v>7</v>
      </c>
    </row>
    <row r="231" spans="1:8" ht="12.95" customHeight="1" outlineLevel="2" x14ac:dyDescent="0.15">
      <c r="A231" s="13" t="s">
        <v>275</v>
      </c>
      <c r="B231" s="32">
        <v>1</v>
      </c>
      <c r="C231" s="33">
        <v>1</v>
      </c>
      <c r="D231" s="33">
        <v>2</v>
      </c>
      <c r="E231" s="33">
        <v>4</v>
      </c>
      <c r="F231" s="33">
        <v>2</v>
      </c>
      <c r="G231" s="32">
        <v>0</v>
      </c>
      <c r="H231" s="34">
        <v>10</v>
      </c>
    </row>
    <row r="232" spans="1:8" ht="12.95" customHeight="1" outlineLevel="2" x14ac:dyDescent="0.15">
      <c r="A232" s="13" t="s">
        <v>276</v>
      </c>
      <c r="B232" s="32">
        <v>0</v>
      </c>
      <c r="C232" s="33">
        <v>0</v>
      </c>
      <c r="D232" s="33">
        <v>1</v>
      </c>
      <c r="E232" s="33">
        <v>0</v>
      </c>
      <c r="F232" s="33">
        <v>0</v>
      </c>
      <c r="G232" s="32">
        <v>0</v>
      </c>
      <c r="H232" s="34">
        <v>1</v>
      </c>
    </row>
    <row r="233" spans="1:8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2">
        <v>0</v>
      </c>
      <c r="H233" s="34">
        <v>0</v>
      </c>
    </row>
    <row r="234" spans="1:8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2">
        <v>0</v>
      </c>
      <c r="H234" s="34">
        <v>0</v>
      </c>
    </row>
    <row r="235" spans="1:8" ht="12.95" customHeight="1" outlineLevel="2" x14ac:dyDescent="0.15">
      <c r="A235" s="13" t="s">
        <v>279</v>
      </c>
      <c r="B235" s="32">
        <v>2</v>
      </c>
      <c r="C235" s="33">
        <v>1</v>
      </c>
      <c r="D235" s="33">
        <v>0</v>
      </c>
      <c r="E235" s="33">
        <v>0</v>
      </c>
      <c r="F235" s="33">
        <v>0</v>
      </c>
      <c r="G235" s="32">
        <v>0</v>
      </c>
      <c r="H235" s="34">
        <v>3</v>
      </c>
    </row>
    <row r="236" spans="1:8" ht="12.95" customHeight="1" outlineLevel="1" x14ac:dyDescent="0.15">
      <c r="A236" s="15" t="s">
        <v>280</v>
      </c>
      <c r="B236" s="35">
        <v>5</v>
      </c>
      <c r="C236" s="36">
        <v>3</v>
      </c>
      <c r="D236" s="36">
        <v>3</v>
      </c>
      <c r="E236" s="36">
        <v>4</v>
      </c>
      <c r="F236" s="36">
        <v>5</v>
      </c>
      <c r="G236" s="35">
        <v>1</v>
      </c>
      <c r="H236" s="37">
        <v>21</v>
      </c>
    </row>
    <row r="237" spans="1:8" ht="12.95" customHeight="1" x14ac:dyDescent="0.15">
      <c r="A237" s="12" t="s">
        <v>281</v>
      </c>
      <c r="B237" s="38">
        <v>5</v>
      </c>
      <c r="C237" s="39">
        <v>3</v>
      </c>
      <c r="D237" s="39">
        <v>3</v>
      </c>
      <c r="E237" s="39">
        <v>4</v>
      </c>
      <c r="F237" s="39">
        <v>5</v>
      </c>
      <c r="G237" s="38">
        <v>1</v>
      </c>
      <c r="H237" s="40">
        <v>21</v>
      </c>
    </row>
    <row r="238" spans="1:8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2">
        <v>0</v>
      </c>
      <c r="H238" s="34">
        <v>0</v>
      </c>
    </row>
    <row r="239" spans="1:8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5">
        <v>0</v>
      </c>
      <c r="H239" s="37">
        <v>0</v>
      </c>
    </row>
    <row r="240" spans="1:8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8">
        <v>0</v>
      </c>
      <c r="H240" s="40">
        <v>0</v>
      </c>
    </row>
    <row r="241" spans="1:8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2">
        <v>0</v>
      </c>
      <c r="H241" s="34">
        <v>0</v>
      </c>
    </row>
    <row r="242" spans="1:8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5">
        <v>0</v>
      </c>
      <c r="H242" s="37">
        <v>0</v>
      </c>
    </row>
    <row r="243" spans="1:8" ht="12.95" customHeight="1" outlineLevel="2" x14ac:dyDescent="0.15">
      <c r="A243" s="13" t="s">
        <v>287</v>
      </c>
      <c r="B243" s="32">
        <v>1</v>
      </c>
      <c r="C243" s="33">
        <v>5</v>
      </c>
      <c r="D243" s="33">
        <v>2</v>
      </c>
      <c r="E243" s="33">
        <v>2</v>
      </c>
      <c r="F243" s="33">
        <v>3</v>
      </c>
      <c r="G243" s="32">
        <v>0</v>
      </c>
      <c r="H243" s="34">
        <v>13</v>
      </c>
    </row>
    <row r="244" spans="1:8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2">
        <v>0</v>
      </c>
      <c r="H244" s="34">
        <v>0</v>
      </c>
    </row>
    <row r="245" spans="1:8" s="18" customFormat="1" ht="12.95" customHeight="1" outlineLevel="2" x14ac:dyDescent="0.15">
      <c r="A245" s="13" t="s">
        <v>289</v>
      </c>
      <c r="B245" s="32">
        <v>6</v>
      </c>
      <c r="C245" s="33">
        <v>1</v>
      </c>
      <c r="D245" s="33">
        <v>1</v>
      </c>
      <c r="E245" s="33">
        <v>1</v>
      </c>
      <c r="F245" s="33">
        <v>1</v>
      </c>
      <c r="G245" s="32">
        <v>0</v>
      </c>
      <c r="H245" s="34">
        <v>10</v>
      </c>
    </row>
    <row r="246" spans="1:8" s="18" customFormat="1" ht="12.95" customHeight="1" outlineLevel="1" x14ac:dyDescent="0.15">
      <c r="A246" s="15" t="s">
        <v>290</v>
      </c>
      <c r="B246" s="35">
        <v>7</v>
      </c>
      <c r="C246" s="36">
        <v>6</v>
      </c>
      <c r="D246" s="36">
        <v>3</v>
      </c>
      <c r="E246" s="36">
        <v>3</v>
      </c>
      <c r="F246" s="36">
        <v>4</v>
      </c>
      <c r="G246" s="35">
        <v>0</v>
      </c>
      <c r="H246" s="37">
        <v>23</v>
      </c>
    </row>
    <row r="247" spans="1:8" s="18" customFormat="1" ht="12.95" customHeight="1" x14ac:dyDescent="0.15">
      <c r="A247" s="12" t="s">
        <v>291</v>
      </c>
      <c r="B247" s="38">
        <v>7</v>
      </c>
      <c r="C247" s="39">
        <v>6</v>
      </c>
      <c r="D247" s="39">
        <v>3</v>
      </c>
      <c r="E247" s="39">
        <v>3</v>
      </c>
      <c r="F247" s="39">
        <v>4</v>
      </c>
      <c r="G247" s="38">
        <v>0</v>
      </c>
      <c r="H247" s="40">
        <v>23</v>
      </c>
    </row>
    <row r="248" spans="1:8" ht="12.95" customHeight="1" x14ac:dyDescent="0.15">
      <c r="A248" s="19" t="s">
        <v>292</v>
      </c>
      <c r="B248" s="41">
        <v>111</v>
      </c>
      <c r="C248" s="42">
        <v>93</v>
      </c>
      <c r="D248" s="42">
        <v>36</v>
      </c>
      <c r="E248" s="42">
        <v>21</v>
      </c>
      <c r="F248" s="42">
        <v>29</v>
      </c>
      <c r="G248" s="41">
        <v>11</v>
      </c>
      <c r="H248" s="43">
        <v>301</v>
      </c>
    </row>
    <row r="249" spans="1:8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8.1640625" style="18" customWidth="1"/>
    <col min="15" max="16384" width="12" style="11"/>
  </cols>
  <sheetData>
    <row r="1" spans="1:15" s="2" customFormat="1" ht="32.25" customHeight="1" x14ac:dyDescent="0.3">
      <c r="A1" s="88" t="s">
        <v>681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7" customFormat="1" ht="15" customHeight="1" x14ac:dyDescent="0.15">
      <c r="A2" s="95" t="str">
        <f>①業種・局!A2</f>
        <v>令和８年８月(速報）</v>
      </c>
      <c r="B2" s="98" t="s">
        <v>547</v>
      </c>
      <c r="C2" s="60"/>
      <c r="D2" s="60"/>
      <c r="E2" s="60"/>
      <c r="F2" s="60"/>
      <c r="G2" s="60"/>
      <c r="H2" s="60"/>
      <c r="I2" s="60"/>
      <c r="J2" s="75"/>
      <c r="K2" s="75"/>
      <c r="L2" s="75"/>
      <c r="M2" s="74"/>
      <c r="N2" s="74"/>
    </row>
    <row r="3" spans="1:15" s="81" customFormat="1" ht="39.950000000000003" customHeight="1" x14ac:dyDescent="0.15">
      <c r="A3" s="76" t="s">
        <v>49</v>
      </c>
      <c r="B3" s="77" t="s">
        <v>315</v>
      </c>
      <c r="C3" s="78" t="s">
        <v>316</v>
      </c>
      <c r="D3" s="78" t="s">
        <v>317</v>
      </c>
      <c r="E3" s="78" t="s">
        <v>318</v>
      </c>
      <c r="F3" s="78" t="s">
        <v>319</v>
      </c>
      <c r="G3" s="78" t="s">
        <v>320</v>
      </c>
      <c r="H3" s="78" t="s">
        <v>321</v>
      </c>
      <c r="I3" s="78" t="s">
        <v>322</v>
      </c>
      <c r="J3" s="78" t="s">
        <v>323</v>
      </c>
      <c r="K3" s="78" t="s">
        <v>324</v>
      </c>
      <c r="L3" s="78" t="s">
        <v>325</v>
      </c>
      <c r="M3" s="77" t="s">
        <v>326</v>
      </c>
      <c r="N3" s="79" t="s">
        <v>48</v>
      </c>
      <c r="O3" s="80"/>
    </row>
    <row r="4" spans="1:15" outlineLevel="2" x14ac:dyDescent="0.15">
      <c r="A4" s="13" t="s">
        <v>50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2">
        <v>0</v>
      </c>
      <c r="N4" s="34">
        <v>0</v>
      </c>
    </row>
    <row r="5" spans="1:15" outlineLevel="2" x14ac:dyDescent="0.15">
      <c r="A5" s="13" t="s">
        <v>51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2">
        <v>0</v>
      </c>
      <c r="N5" s="34">
        <v>0</v>
      </c>
    </row>
    <row r="6" spans="1:15" outlineLevel="2" x14ac:dyDescent="0.15">
      <c r="A6" s="13" t="s">
        <v>52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2">
        <v>0</v>
      </c>
      <c r="N6" s="34">
        <v>0</v>
      </c>
    </row>
    <row r="7" spans="1:15" outlineLevel="2" x14ac:dyDescent="0.15">
      <c r="A7" s="13" t="s">
        <v>53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2">
        <v>0</v>
      </c>
      <c r="N7" s="34">
        <v>0</v>
      </c>
    </row>
    <row r="8" spans="1:15" outlineLevel="2" x14ac:dyDescent="0.15">
      <c r="A8" s="13" t="s">
        <v>54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2">
        <v>0</v>
      </c>
      <c r="N8" s="34">
        <v>0</v>
      </c>
    </row>
    <row r="9" spans="1:15" outlineLevel="2" x14ac:dyDescent="0.15">
      <c r="A9" s="13" t="s">
        <v>55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2">
        <v>0</v>
      </c>
      <c r="N9" s="34">
        <v>0</v>
      </c>
    </row>
    <row r="10" spans="1:15" outlineLevel="2" x14ac:dyDescent="0.15">
      <c r="A10" s="13" t="s">
        <v>56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0</v>
      </c>
      <c r="K10" s="33">
        <v>0</v>
      </c>
      <c r="L10" s="33">
        <v>0</v>
      </c>
      <c r="M10" s="32">
        <v>0</v>
      </c>
      <c r="N10" s="34">
        <v>3</v>
      </c>
    </row>
    <row r="11" spans="1:15" ht="11.1" customHeight="1" outlineLevel="1" x14ac:dyDescent="0.15">
      <c r="A11" s="15" t="s">
        <v>57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  <c r="G11" s="36">
        <v>1</v>
      </c>
      <c r="H11" s="36">
        <v>2</v>
      </c>
      <c r="I11" s="36">
        <v>0</v>
      </c>
      <c r="J11" s="36">
        <v>0</v>
      </c>
      <c r="K11" s="36">
        <v>0</v>
      </c>
      <c r="L11" s="36">
        <v>0</v>
      </c>
      <c r="M11" s="35">
        <v>0</v>
      </c>
      <c r="N11" s="37">
        <v>3</v>
      </c>
    </row>
    <row r="12" spans="1:15" ht="11.1" customHeight="1" outlineLevel="2" x14ac:dyDescent="0.15">
      <c r="A12" s="13" t="s">
        <v>58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2">
        <v>0</v>
      </c>
      <c r="N12" s="34">
        <v>0</v>
      </c>
    </row>
    <row r="13" spans="1:15" ht="11.1" customHeight="1" outlineLevel="2" x14ac:dyDescent="0.15">
      <c r="A13" s="13" t="s">
        <v>59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2">
        <v>0</v>
      </c>
      <c r="N13" s="34">
        <v>0</v>
      </c>
    </row>
    <row r="14" spans="1:15" ht="11.1" customHeight="1" outlineLevel="2" x14ac:dyDescent="0.15">
      <c r="A14" s="13" t="s">
        <v>60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2">
        <v>0</v>
      </c>
      <c r="N14" s="34">
        <v>0</v>
      </c>
    </row>
    <row r="15" spans="1:15" ht="11.1" customHeight="1" outlineLevel="2" x14ac:dyDescent="0.15">
      <c r="A15" s="13" t="s">
        <v>61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2">
        <v>0</v>
      </c>
      <c r="N15" s="34">
        <v>0</v>
      </c>
    </row>
    <row r="16" spans="1:15" ht="11.1" customHeight="1" outlineLevel="2" x14ac:dyDescent="0.15">
      <c r="A16" s="13" t="s">
        <v>62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2">
        <v>0</v>
      </c>
      <c r="N16" s="34">
        <v>0</v>
      </c>
    </row>
    <row r="17" spans="1:14" ht="11.1" customHeight="1" outlineLevel="1" x14ac:dyDescent="0.15">
      <c r="A17" s="15" t="s">
        <v>63</v>
      </c>
      <c r="B17" s="35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5">
        <v>0</v>
      </c>
      <c r="N17" s="37">
        <v>0</v>
      </c>
    </row>
    <row r="18" spans="1:14" ht="11.1" customHeight="1" outlineLevel="2" x14ac:dyDescent="0.15">
      <c r="A18" s="13" t="s">
        <v>64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2">
        <v>0</v>
      </c>
      <c r="N18" s="34">
        <v>0</v>
      </c>
    </row>
    <row r="19" spans="1:14" ht="11.1" customHeight="1" outlineLevel="2" x14ac:dyDescent="0.15">
      <c r="A19" s="13" t="s">
        <v>65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2">
        <v>0</v>
      </c>
      <c r="N19" s="34">
        <v>0</v>
      </c>
    </row>
    <row r="20" spans="1:14" ht="11.1" customHeight="1" outlineLevel="1" x14ac:dyDescent="0.15">
      <c r="A20" s="15" t="s">
        <v>66</v>
      </c>
      <c r="B20" s="35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5">
        <v>0</v>
      </c>
      <c r="N20" s="37">
        <v>0</v>
      </c>
    </row>
    <row r="21" spans="1:14" ht="11.1" customHeight="1" outlineLevel="2" x14ac:dyDescent="0.15">
      <c r="A21" s="13" t="s">
        <v>67</v>
      </c>
      <c r="B21" s="32">
        <v>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2">
        <v>0</v>
      </c>
      <c r="N21" s="34">
        <v>1</v>
      </c>
    </row>
    <row r="22" spans="1:14" ht="11.1" customHeight="1" outlineLevel="2" x14ac:dyDescent="0.15">
      <c r="A22" s="13" t="s">
        <v>68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2">
        <v>0</v>
      </c>
      <c r="N22" s="34">
        <v>0</v>
      </c>
    </row>
    <row r="23" spans="1:14" ht="11.1" customHeight="1" outlineLevel="2" x14ac:dyDescent="0.15">
      <c r="A23" s="13" t="s">
        <v>69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2">
        <v>0</v>
      </c>
      <c r="N23" s="34">
        <v>1</v>
      </c>
    </row>
    <row r="24" spans="1:14" ht="11.1" customHeight="1" outlineLevel="1" x14ac:dyDescent="0.15">
      <c r="A24" s="15" t="s">
        <v>70</v>
      </c>
      <c r="B24" s="35">
        <v>0</v>
      </c>
      <c r="C24" s="36">
        <v>1</v>
      </c>
      <c r="D24" s="36">
        <v>0</v>
      </c>
      <c r="E24" s="36">
        <v>0</v>
      </c>
      <c r="F24" s="36">
        <v>0</v>
      </c>
      <c r="G24" s="36">
        <v>1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5">
        <v>0</v>
      </c>
      <c r="N24" s="37">
        <v>2</v>
      </c>
    </row>
    <row r="25" spans="1:14" ht="11.1" customHeight="1" outlineLevel="2" x14ac:dyDescent="0.15">
      <c r="A25" s="13" t="s">
        <v>71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2">
        <v>0</v>
      </c>
      <c r="N25" s="34">
        <v>0</v>
      </c>
    </row>
    <row r="26" spans="1:14" ht="11.1" customHeight="1" outlineLevel="2" x14ac:dyDescent="0.15">
      <c r="A26" s="13" t="s">
        <v>72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2">
        <v>0</v>
      </c>
      <c r="N26" s="34">
        <v>0</v>
      </c>
    </row>
    <row r="27" spans="1:14" ht="11.1" customHeight="1" outlineLevel="2" x14ac:dyDescent="0.15">
      <c r="A27" s="13" t="s">
        <v>73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2">
        <v>0</v>
      </c>
      <c r="N27" s="34">
        <v>0</v>
      </c>
    </row>
    <row r="28" spans="1:14" ht="11.1" customHeight="1" outlineLevel="2" x14ac:dyDescent="0.15">
      <c r="A28" s="13" t="s">
        <v>74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2">
        <v>0</v>
      </c>
      <c r="N28" s="34">
        <v>0</v>
      </c>
    </row>
    <row r="29" spans="1:14" ht="11.1" customHeight="1" outlineLevel="1" x14ac:dyDescent="0.15">
      <c r="A29" s="15" t="s">
        <v>75</v>
      </c>
      <c r="B29" s="35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5">
        <v>0</v>
      </c>
      <c r="N29" s="37">
        <v>0</v>
      </c>
    </row>
    <row r="30" spans="1:14" ht="11.1" customHeight="1" outlineLevel="2" x14ac:dyDescent="0.15">
      <c r="A30" s="13" t="s">
        <v>76</v>
      </c>
      <c r="B30" s="32">
        <v>1</v>
      </c>
      <c r="C30" s="33">
        <v>0</v>
      </c>
      <c r="D30" s="33">
        <v>0</v>
      </c>
      <c r="E30" s="33">
        <v>0</v>
      </c>
      <c r="F30" s="33">
        <v>1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2">
        <v>0</v>
      </c>
      <c r="N30" s="34">
        <v>2</v>
      </c>
    </row>
    <row r="31" spans="1:14" ht="11.1" customHeight="1" outlineLevel="2" x14ac:dyDescent="0.15">
      <c r="A31" s="13" t="s">
        <v>77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2">
        <v>0</v>
      </c>
      <c r="N31" s="34">
        <v>0</v>
      </c>
    </row>
    <row r="32" spans="1:14" ht="11.1" customHeight="1" outlineLevel="2" x14ac:dyDescent="0.15">
      <c r="A32" s="13" t="s">
        <v>78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2">
        <v>0</v>
      </c>
      <c r="N32" s="34">
        <v>0</v>
      </c>
    </row>
    <row r="33" spans="1:14" ht="11.1" customHeight="1" outlineLevel="1" x14ac:dyDescent="0.15">
      <c r="A33" s="15" t="s">
        <v>79</v>
      </c>
      <c r="B33" s="35">
        <v>1</v>
      </c>
      <c r="C33" s="36">
        <v>0</v>
      </c>
      <c r="D33" s="36">
        <v>0</v>
      </c>
      <c r="E33" s="36">
        <v>0</v>
      </c>
      <c r="F33" s="36">
        <v>1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5">
        <v>0</v>
      </c>
      <c r="N33" s="37">
        <v>2</v>
      </c>
    </row>
    <row r="34" spans="1:14" ht="11.1" customHeight="1" outlineLevel="2" x14ac:dyDescent="0.15">
      <c r="A34" s="13" t="s">
        <v>80</v>
      </c>
      <c r="B34" s="32">
        <v>0</v>
      </c>
      <c r="C34" s="33">
        <v>1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2">
        <v>0</v>
      </c>
      <c r="N34" s="34">
        <v>1</v>
      </c>
    </row>
    <row r="35" spans="1:14" ht="11.1" customHeight="1" outlineLevel="2" x14ac:dyDescent="0.15">
      <c r="A35" s="13" t="s">
        <v>81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2">
        <v>0</v>
      </c>
      <c r="N35" s="34">
        <v>0</v>
      </c>
    </row>
    <row r="36" spans="1:14" ht="11.1" customHeight="1" outlineLevel="2" x14ac:dyDescent="0.15">
      <c r="A36" s="13" t="s">
        <v>82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2">
        <v>0</v>
      </c>
      <c r="N36" s="34">
        <v>0</v>
      </c>
    </row>
    <row r="37" spans="1:14" ht="11.1" customHeight="1" outlineLevel="1" x14ac:dyDescent="0.15">
      <c r="A37" s="15" t="s">
        <v>83</v>
      </c>
      <c r="B37" s="35">
        <v>0</v>
      </c>
      <c r="C37" s="36">
        <v>1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5">
        <v>0</v>
      </c>
      <c r="N37" s="37">
        <v>1</v>
      </c>
    </row>
    <row r="38" spans="1:14" ht="11.1" customHeight="1" outlineLevel="2" x14ac:dyDescent="0.15">
      <c r="A38" s="13" t="s">
        <v>84</v>
      </c>
      <c r="B38" s="32">
        <v>0</v>
      </c>
      <c r="C38" s="33">
        <v>0</v>
      </c>
      <c r="D38" s="33">
        <v>0</v>
      </c>
      <c r="E38" s="33">
        <v>1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2">
        <v>0</v>
      </c>
      <c r="N38" s="34">
        <v>1</v>
      </c>
    </row>
    <row r="39" spans="1:14" ht="11.1" customHeight="1" outlineLevel="2" x14ac:dyDescent="0.15">
      <c r="A39" s="13" t="s">
        <v>85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2">
        <v>0</v>
      </c>
      <c r="N39" s="34">
        <v>0</v>
      </c>
    </row>
    <row r="40" spans="1:14" ht="11.1" customHeight="1" outlineLevel="2" x14ac:dyDescent="0.15">
      <c r="A40" s="13" t="s">
        <v>86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2">
        <v>0</v>
      </c>
      <c r="N40" s="34">
        <v>0</v>
      </c>
    </row>
    <row r="41" spans="1:14" ht="11.1" customHeight="1" outlineLevel="2" x14ac:dyDescent="0.15">
      <c r="A41" s="13" t="s">
        <v>87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2">
        <v>0</v>
      </c>
      <c r="N41" s="34">
        <v>0</v>
      </c>
    </row>
    <row r="42" spans="1:14" ht="11.1" customHeight="1" outlineLevel="2" x14ac:dyDescent="0.15">
      <c r="A42" s="13" t="s">
        <v>88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2">
        <v>0</v>
      </c>
      <c r="N42" s="34">
        <v>0</v>
      </c>
    </row>
    <row r="43" spans="1:14" ht="11.1" customHeight="1" outlineLevel="2" x14ac:dyDescent="0.15">
      <c r="A43" s="13" t="s">
        <v>89</v>
      </c>
      <c r="B43" s="32">
        <v>0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2">
        <v>0</v>
      </c>
      <c r="N43" s="34">
        <v>1</v>
      </c>
    </row>
    <row r="44" spans="1:14" ht="11.1" customHeight="1" outlineLevel="2" x14ac:dyDescent="0.15">
      <c r="A44" s="13" t="s">
        <v>90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2">
        <v>0</v>
      </c>
      <c r="N44" s="34">
        <v>0</v>
      </c>
    </row>
    <row r="45" spans="1:14" ht="11.1" customHeight="1" outlineLevel="2" x14ac:dyDescent="0.15">
      <c r="A45" s="13" t="s">
        <v>91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2">
        <v>0</v>
      </c>
      <c r="N45" s="34">
        <v>0</v>
      </c>
    </row>
    <row r="46" spans="1:14" ht="11.1" customHeight="1" outlineLevel="2" x14ac:dyDescent="0.15">
      <c r="A46" s="13" t="s">
        <v>92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2">
        <v>0</v>
      </c>
      <c r="N46" s="34">
        <v>0</v>
      </c>
    </row>
    <row r="47" spans="1:14" ht="11.1" customHeight="1" outlineLevel="2" x14ac:dyDescent="0.15">
      <c r="A47" s="13" t="s">
        <v>93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2">
        <v>0</v>
      </c>
      <c r="N47" s="34">
        <v>0</v>
      </c>
    </row>
    <row r="48" spans="1:14" ht="11.1" customHeight="1" outlineLevel="1" x14ac:dyDescent="0.15">
      <c r="A48" s="15" t="s">
        <v>94</v>
      </c>
      <c r="B48" s="35">
        <v>0</v>
      </c>
      <c r="C48" s="36">
        <v>1</v>
      </c>
      <c r="D48" s="36">
        <v>0</v>
      </c>
      <c r="E48" s="36">
        <v>1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5">
        <v>0</v>
      </c>
      <c r="N48" s="37">
        <v>2</v>
      </c>
    </row>
    <row r="49" spans="1:14" ht="11.1" customHeight="1" outlineLevel="2" x14ac:dyDescent="0.15">
      <c r="A49" s="13" t="s">
        <v>95</v>
      </c>
      <c r="B49" s="32">
        <v>0</v>
      </c>
      <c r="C49" s="33">
        <v>1</v>
      </c>
      <c r="D49" s="33">
        <v>1</v>
      </c>
      <c r="E49" s="33">
        <v>2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2">
        <v>0</v>
      </c>
      <c r="N49" s="34">
        <v>4</v>
      </c>
    </row>
    <row r="50" spans="1:14" ht="11.1" customHeight="1" outlineLevel="2" x14ac:dyDescent="0.15">
      <c r="A50" s="13" t="s">
        <v>96</v>
      </c>
      <c r="B50" s="32">
        <v>0</v>
      </c>
      <c r="C50" s="33">
        <v>0</v>
      </c>
      <c r="D50" s="33">
        <v>0</v>
      </c>
      <c r="E50" s="33">
        <v>0</v>
      </c>
      <c r="F50" s="33">
        <v>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2">
        <v>0</v>
      </c>
      <c r="N50" s="34">
        <v>1</v>
      </c>
    </row>
    <row r="51" spans="1:14" ht="11.1" customHeight="1" outlineLevel="2" x14ac:dyDescent="0.15">
      <c r="A51" s="13" t="s">
        <v>97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2">
        <v>0</v>
      </c>
      <c r="N51" s="34">
        <v>0</v>
      </c>
    </row>
    <row r="52" spans="1:14" ht="11.1" customHeight="1" outlineLevel="2" x14ac:dyDescent="0.15">
      <c r="A52" s="13" t="s">
        <v>98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2">
        <v>0</v>
      </c>
      <c r="N52" s="34">
        <v>0</v>
      </c>
    </row>
    <row r="53" spans="1:14" ht="11.1" customHeight="1" outlineLevel="2" x14ac:dyDescent="0.15">
      <c r="A53" s="13" t="s">
        <v>99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2">
        <v>0</v>
      </c>
      <c r="N53" s="34">
        <v>0</v>
      </c>
    </row>
    <row r="54" spans="1:14" ht="11.1" customHeight="1" outlineLevel="2" x14ac:dyDescent="0.15">
      <c r="A54" s="13" t="s">
        <v>100</v>
      </c>
      <c r="B54" s="32">
        <v>0</v>
      </c>
      <c r="C54" s="33">
        <v>0</v>
      </c>
      <c r="D54" s="33">
        <v>0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2">
        <v>0</v>
      </c>
      <c r="N54" s="34">
        <v>1</v>
      </c>
    </row>
    <row r="55" spans="1:14" ht="11.1" customHeight="1" outlineLevel="1" x14ac:dyDescent="0.15">
      <c r="A55" s="15" t="s">
        <v>101</v>
      </c>
      <c r="B55" s="35">
        <v>0</v>
      </c>
      <c r="C55" s="36">
        <v>1</v>
      </c>
      <c r="D55" s="36">
        <v>1</v>
      </c>
      <c r="E55" s="36">
        <v>3</v>
      </c>
      <c r="F55" s="36">
        <v>1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5">
        <v>0</v>
      </c>
      <c r="N55" s="37">
        <v>6</v>
      </c>
    </row>
    <row r="56" spans="1:14" ht="11.1" customHeight="1" outlineLevel="2" x14ac:dyDescent="0.15">
      <c r="A56" s="13" t="s">
        <v>102</v>
      </c>
      <c r="B56" s="32">
        <v>0</v>
      </c>
      <c r="C56" s="33">
        <v>1</v>
      </c>
      <c r="D56" s="33">
        <v>1</v>
      </c>
      <c r="E56" s="33">
        <v>0</v>
      </c>
      <c r="F56" s="33">
        <v>2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2">
        <v>0</v>
      </c>
      <c r="N56" s="34">
        <v>4</v>
      </c>
    </row>
    <row r="57" spans="1:14" ht="11.1" customHeight="1" outlineLevel="2" x14ac:dyDescent="0.15">
      <c r="A57" s="13" t="s">
        <v>103</v>
      </c>
      <c r="B57" s="32">
        <v>0</v>
      </c>
      <c r="C57" s="33">
        <v>1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2">
        <v>0</v>
      </c>
      <c r="N57" s="34">
        <v>2</v>
      </c>
    </row>
    <row r="58" spans="1:14" ht="11.1" customHeight="1" outlineLevel="2" x14ac:dyDescent="0.15">
      <c r="A58" s="13" t="s">
        <v>104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2">
        <v>0</v>
      </c>
      <c r="N58" s="34">
        <v>0</v>
      </c>
    </row>
    <row r="59" spans="1:14" ht="11.1" customHeight="1" outlineLevel="1" x14ac:dyDescent="0.15">
      <c r="A59" s="15" t="s">
        <v>105</v>
      </c>
      <c r="B59" s="35">
        <v>0</v>
      </c>
      <c r="C59" s="36">
        <v>2</v>
      </c>
      <c r="D59" s="36">
        <v>1</v>
      </c>
      <c r="E59" s="36">
        <v>0</v>
      </c>
      <c r="F59" s="36">
        <v>2</v>
      </c>
      <c r="G59" s="36">
        <v>1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5">
        <v>0</v>
      </c>
      <c r="N59" s="37">
        <v>6</v>
      </c>
    </row>
    <row r="60" spans="1:14" ht="11.1" customHeight="1" outlineLevel="2" x14ac:dyDescent="0.15">
      <c r="A60" s="13" t="s">
        <v>106</v>
      </c>
      <c r="B60" s="32">
        <v>1</v>
      </c>
      <c r="C60" s="33">
        <v>1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2">
        <v>0</v>
      </c>
      <c r="N60" s="34">
        <v>2</v>
      </c>
    </row>
    <row r="61" spans="1:14" ht="11.1" customHeight="1" outlineLevel="2" x14ac:dyDescent="0.15">
      <c r="A61" s="13" t="s">
        <v>107</v>
      </c>
      <c r="B61" s="32">
        <v>0</v>
      </c>
      <c r="C61" s="33">
        <v>0</v>
      </c>
      <c r="D61" s="33">
        <v>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2">
        <v>0</v>
      </c>
      <c r="N61" s="34">
        <v>1</v>
      </c>
    </row>
    <row r="62" spans="1:14" ht="11.1" customHeight="1" outlineLevel="2" x14ac:dyDescent="0.15">
      <c r="A62" s="13" t="s">
        <v>108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2">
        <v>0</v>
      </c>
      <c r="N62" s="34">
        <v>1</v>
      </c>
    </row>
    <row r="63" spans="1:14" ht="11.1" customHeight="1" outlineLevel="1" x14ac:dyDescent="0.15">
      <c r="A63" s="15" t="s">
        <v>109</v>
      </c>
      <c r="B63" s="35">
        <v>1</v>
      </c>
      <c r="C63" s="36">
        <v>1</v>
      </c>
      <c r="D63" s="36">
        <v>1</v>
      </c>
      <c r="E63" s="36">
        <v>0</v>
      </c>
      <c r="F63" s="36">
        <v>0</v>
      </c>
      <c r="G63" s="36">
        <v>1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5">
        <v>0</v>
      </c>
      <c r="N63" s="37">
        <v>4</v>
      </c>
    </row>
    <row r="64" spans="1:14" ht="11.1" customHeight="1" outlineLevel="2" x14ac:dyDescent="0.15">
      <c r="A64" s="13" t="s">
        <v>110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2">
        <v>0</v>
      </c>
      <c r="N64" s="34">
        <v>0</v>
      </c>
    </row>
    <row r="65" spans="1:14" ht="11.1" customHeight="1" outlineLevel="2" x14ac:dyDescent="0.15">
      <c r="A65" s="13" t="s">
        <v>111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2">
        <v>0</v>
      </c>
      <c r="N65" s="34">
        <v>0</v>
      </c>
    </row>
    <row r="66" spans="1:14" ht="11.1" customHeight="1" outlineLevel="2" x14ac:dyDescent="0.15">
      <c r="A66" s="13" t="s">
        <v>112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2">
        <v>0</v>
      </c>
      <c r="N66" s="34">
        <v>0</v>
      </c>
    </row>
    <row r="67" spans="1:14" ht="11.1" customHeight="1" outlineLevel="2" x14ac:dyDescent="0.15">
      <c r="A67" s="13" t="s">
        <v>113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0</v>
      </c>
      <c r="L67" s="33">
        <v>0</v>
      </c>
      <c r="M67" s="32">
        <v>0</v>
      </c>
      <c r="N67" s="34">
        <v>1</v>
      </c>
    </row>
    <row r="68" spans="1:14" ht="11.1" customHeight="1" outlineLevel="2" x14ac:dyDescent="0.15">
      <c r="A68" s="13" t="s">
        <v>114</v>
      </c>
      <c r="B68" s="32">
        <v>1</v>
      </c>
      <c r="C68" s="33">
        <v>0</v>
      </c>
      <c r="D68" s="33">
        <v>2</v>
      </c>
      <c r="E68" s="33">
        <v>0</v>
      </c>
      <c r="F68" s="33">
        <v>0</v>
      </c>
      <c r="G68" s="33">
        <v>0</v>
      </c>
      <c r="H68" s="33">
        <v>1</v>
      </c>
      <c r="I68" s="33">
        <v>0</v>
      </c>
      <c r="J68" s="33">
        <v>0</v>
      </c>
      <c r="K68" s="33">
        <v>0</v>
      </c>
      <c r="L68" s="33">
        <v>0</v>
      </c>
      <c r="M68" s="32">
        <v>0</v>
      </c>
      <c r="N68" s="34">
        <v>4</v>
      </c>
    </row>
    <row r="69" spans="1:14" ht="11.1" customHeight="1" outlineLevel="1" x14ac:dyDescent="0.15">
      <c r="A69" s="15" t="s">
        <v>115</v>
      </c>
      <c r="B69" s="35">
        <v>1</v>
      </c>
      <c r="C69" s="36">
        <v>0</v>
      </c>
      <c r="D69" s="36">
        <v>2</v>
      </c>
      <c r="E69" s="36">
        <v>0</v>
      </c>
      <c r="F69" s="36">
        <v>0</v>
      </c>
      <c r="G69" s="36">
        <v>0</v>
      </c>
      <c r="H69" s="36">
        <v>2</v>
      </c>
      <c r="I69" s="36">
        <v>0</v>
      </c>
      <c r="J69" s="36">
        <v>0</v>
      </c>
      <c r="K69" s="36">
        <v>0</v>
      </c>
      <c r="L69" s="36">
        <v>0</v>
      </c>
      <c r="M69" s="35">
        <v>0</v>
      </c>
      <c r="N69" s="37">
        <v>5</v>
      </c>
    </row>
    <row r="70" spans="1:14" ht="11.1" customHeight="1" outlineLevel="2" x14ac:dyDescent="0.15">
      <c r="A70" s="13" t="s">
        <v>116</v>
      </c>
      <c r="B70" s="32">
        <v>1</v>
      </c>
      <c r="C70" s="33">
        <v>0</v>
      </c>
      <c r="D70" s="33">
        <v>1</v>
      </c>
      <c r="E70" s="33">
        <v>0</v>
      </c>
      <c r="F70" s="33">
        <v>1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2">
        <v>0</v>
      </c>
      <c r="N70" s="34">
        <v>3</v>
      </c>
    </row>
    <row r="71" spans="1:14" ht="11.1" customHeight="1" outlineLevel="2" x14ac:dyDescent="0.15">
      <c r="A71" s="13" t="s">
        <v>117</v>
      </c>
      <c r="B71" s="32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2">
        <v>0</v>
      </c>
      <c r="N71" s="34">
        <v>0</v>
      </c>
    </row>
    <row r="72" spans="1:14" ht="11.1" customHeight="1" outlineLevel="2" x14ac:dyDescent="0.15">
      <c r="A72" s="13" t="s">
        <v>118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2">
        <v>0</v>
      </c>
      <c r="N72" s="34">
        <v>0</v>
      </c>
    </row>
    <row r="73" spans="1:14" ht="11.1" customHeight="1" outlineLevel="2" x14ac:dyDescent="0.15">
      <c r="A73" s="13" t="s">
        <v>119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2">
        <v>0</v>
      </c>
      <c r="N73" s="34">
        <v>0</v>
      </c>
    </row>
    <row r="74" spans="1:14" ht="11.1" customHeight="1" outlineLevel="2" x14ac:dyDescent="0.15">
      <c r="A74" s="13" t="s">
        <v>120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2">
        <v>0</v>
      </c>
      <c r="N74" s="34">
        <v>0</v>
      </c>
    </row>
    <row r="75" spans="1:14" ht="11.1" customHeight="1" outlineLevel="1" x14ac:dyDescent="0.15">
      <c r="A75" s="15" t="s">
        <v>121</v>
      </c>
      <c r="B75" s="35">
        <v>1</v>
      </c>
      <c r="C75" s="36">
        <v>0</v>
      </c>
      <c r="D75" s="36">
        <v>1</v>
      </c>
      <c r="E75" s="36">
        <v>0</v>
      </c>
      <c r="F75" s="36">
        <v>1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5">
        <v>0</v>
      </c>
      <c r="N75" s="37">
        <v>3</v>
      </c>
    </row>
    <row r="76" spans="1:14" ht="11.1" customHeight="1" outlineLevel="2" x14ac:dyDescent="0.15">
      <c r="A76" s="13" t="s">
        <v>122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2">
        <v>0</v>
      </c>
      <c r="N76" s="34">
        <v>0</v>
      </c>
    </row>
    <row r="77" spans="1:14" ht="11.1" customHeight="1" outlineLevel="2" x14ac:dyDescent="0.15">
      <c r="A77" s="13" t="s">
        <v>123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2">
        <v>0</v>
      </c>
      <c r="N77" s="34">
        <v>0</v>
      </c>
    </row>
    <row r="78" spans="1:14" ht="11.1" customHeight="1" outlineLevel="2" x14ac:dyDescent="0.15">
      <c r="A78" s="13" t="s">
        <v>124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2">
        <v>0</v>
      </c>
      <c r="N78" s="34">
        <v>0</v>
      </c>
    </row>
    <row r="79" spans="1:14" ht="11.1" customHeight="1" outlineLevel="2" x14ac:dyDescent="0.15">
      <c r="A79" s="13" t="s">
        <v>125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2">
        <v>0</v>
      </c>
      <c r="N79" s="34">
        <v>0</v>
      </c>
    </row>
    <row r="80" spans="1:14" ht="11.1" customHeight="1" outlineLevel="1" x14ac:dyDescent="0.15">
      <c r="A80" s="15" t="s">
        <v>126</v>
      </c>
      <c r="B80" s="35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5">
        <v>0</v>
      </c>
      <c r="N80" s="37">
        <v>0</v>
      </c>
    </row>
    <row r="81" spans="1:14" ht="11.1" customHeight="1" outlineLevel="2" x14ac:dyDescent="0.15">
      <c r="A81" s="13" t="s">
        <v>127</v>
      </c>
      <c r="B81" s="32">
        <v>0</v>
      </c>
      <c r="C81" s="33">
        <v>0</v>
      </c>
      <c r="D81" s="33">
        <v>1</v>
      </c>
      <c r="E81" s="33">
        <v>0</v>
      </c>
      <c r="F81" s="33">
        <v>2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2">
        <v>0</v>
      </c>
      <c r="N81" s="34">
        <v>3</v>
      </c>
    </row>
    <row r="82" spans="1:14" ht="11.1" customHeight="1" outlineLevel="2" x14ac:dyDescent="0.15">
      <c r="A82" s="13" t="s">
        <v>128</v>
      </c>
      <c r="B82" s="32">
        <v>1</v>
      </c>
      <c r="C82" s="33">
        <v>0</v>
      </c>
      <c r="D82" s="33">
        <v>1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0</v>
      </c>
      <c r="L82" s="33">
        <v>0</v>
      </c>
      <c r="M82" s="32">
        <v>0</v>
      </c>
      <c r="N82" s="34">
        <v>3</v>
      </c>
    </row>
    <row r="83" spans="1:14" ht="11.1" customHeight="1" outlineLevel="2" x14ac:dyDescent="0.15">
      <c r="A83" s="13" t="s">
        <v>129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2">
        <v>0</v>
      </c>
      <c r="N83" s="34">
        <v>0</v>
      </c>
    </row>
    <row r="84" spans="1:14" ht="11.1" customHeight="1" outlineLevel="2" x14ac:dyDescent="0.15">
      <c r="A84" s="13" t="s">
        <v>130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2">
        <v>0</v>
      </c>
      <c r="N84" s="34">
        <v>0</v>
      </c>
    </row>
    <row r="85" spans="1:14" ht="11.1" customHeight="1" outlineLevel="1" x14ac:dyDescent="0.15">
      <c r="A85" s="15" t="s">
        <v>131</v>
      </c>
      <c r="B85" s="35">
        <v>1</v>
      </c>
      <c r="C85" s="36">
        <v>0</v>
      </c>
      <c r="D85" s="36">
        <v>2</v>
      </c>
      <c r="E85" s="36">
        <v>0</v>
      </c>
      <c r="F85" s="36">
        <v>2</v>
      </c>
      <c r="G85" s="36">
        <v>0</v>
      </c>
      <c r="H85" s="36">
        <v>1</v>
      </c>
      <c r="I85" s="36">
        <v>0</v>
      </c>
      <c r="J85" s="36">
        <v>0</v>
      </c>
      <c r="K85" s="36">
        <v>0</v>
      </c>
      <c r="L85" s="36">
        <v>0</v>
      </c>
      <c r="M85" s="35">
        <v>0</v>
      </c>
      <c r="N85" s="37">
        <v>6</v>
      </c>
    </row>
    <row r="86" spans="1:14" ht="11.1" customHeight="1" outlineLevel="2" x14ac:dyDescent="0.15">
      <c r="A86" s="13" t="s">
        <v>132</v>
      </c>
      <c r="B86" s="32">
        <v>0</v>
      </c>
      <c r="C86" s="33">
        <v>0</v>
      </c>
      <c r="D86" s="33">
        <v>0</v>
      </c>
      <c r="E86" s="33">
        <v>1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2">
        <v>0</v>
      </c>
      <c r="N86" s="34">
        <v>1</v>
      </c>
    </row>
    <row r="87" spans="1:14" ht="11.1" customHeight="1" outlineLevel="2" x14ac:dyDescent="0.15">
      <c r="A87" s="13" t="s">
        <v>133</v>
      </c>
      <c r="B87" s="32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2">
        <v>0</v>
      </c>
      <c r="N87" s="34">
        <v>0</v>
      </c>
    </row>
    <row r="88" spans="1:14" ht="11.1" customHeight="1" outlineLevel="2" x14ac:dyDescent="0.15">
      <c r="A88" s="13" t="s">
        <v>134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2">
        <v>0</v>
      </c>
      <c r="N88" s="34">
        <v>0</v>
      </c>
    </row>
    <row r="89" spans="1:14" ht="11.1" customHeight="1" outlineLevel="2" x14ac:dyDescent="0.15">
      <c r="A89" s="13" t="s">
        <v>135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2">
        <v>0</v>
      </c>
      <c r="N89" s="34">
        <v>0</v>
      </c>
    </row>
    <row r="90" spans="1:14" ht="11.1" customHeight="1" outlineLevel="1" x14ac:dyDescent="0.15">
      <c r="A90" s="15" t="s">
        <v>136</v>
      </c>
      <c r="B90" s="35">
        <v>0</v>
      </c>
      <c r="C90" s="36">
        <v>0</v>
      </c>
      <c r="D90" s="36">
        <v>0</v>
      </c>
      <c r="E90" s="36">
        <v>1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5">
        <v>0</v>
      </c>
      <c r="N90" s="37">
        <v>1</v>
      </c>
    </row>
    <row r="91" spans="1:14" ht="11.1" customHeight="1" outlineLevel="2" x14ac:dyDescent="0.15">
      <c r="A91" s="13" t="s">
        <v>137</v>
      </c>
      <c r="B91" s="32">
        <v>3</v>
      </c>
      <c r="C91" s="33">
        <v>0</v>
      </c>
      <c r="D91" s="33">
        <v>0</v>
      </c>
      <c r="E91" s="33">
        <v>0</v>
      </c>
      <c r="F91" s="33">
        <v>1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2">
        <v>0</v>
      </c>
      <c r="N91" s="34">
        <v>4</v>
      </c>
    </row>
    <row r="92" spans="1:14" ht="11.1" customHeight="1" outlineLevel="2" x14ac:dyDescent="0.15">
      <c r="A92" s="13" t="s">
        <v>138</v>
      </c>
      <c r="B92" s="32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2">
        <v>0</v>
      </c>
      <c r="N92" s="34">
        <v>0</v>
      </c>
    </row>
    <row r="93" spans="1:14" ht="11.1" customHeight="1" outlineLevel="2" x14ac:dyDescent="0.15">
      <c r="A93" s="13" t="s">
        <v>139</v>
      </c>
      <c r="B93" s="32">
        <v>0</v>
      </c>
      <c r="C93" s="33">
        <v>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2">
        <v>0</v>
      </c>
      <c r="N93" s="34">
        <v>2</v>
      </c>
    </row>
    <row r="94" spans="1:14" ht="11.1" customHeight="1" outlineLevel="2" x14ac:dyDescent="0.15">
      <c r="A94" s="13" t="s">
        <v>140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2">
        <v>0</v>
      </c>
      <c r="N94" s="34">
        <v>0</v>
      </c>
    </row>
    <row r="95" spans="1:14" ht="11.1" customHeight="1" outlineLevel="2" x14ac:dyDescent="0.15">
      <c r="A95" s="13" t="s">
        <v>141</v>
      </c>
      <c r="B95" s="32">
        <v>0</v>
      </c>
      <c r="C95" s="33">
        <v>1</v>
      </c>
      <c r="D95" s="33">
        <v>0</v>
      </c>
      <c r="E95" s="33">
        <v>1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2">
        <v>0</v>
      </c>
      <c r="N95" s="34">
        <v>2</v>
      </c>
    </row>
    <row r="96" spans="1:14" ht="11.1" customHeight="1" outlineLevel="1" x14ac:dyDescent="0.15">
      <c r="A96" s="15" t="s">
        <v>142</v>
      </c>
      <c r="B96" s="35">
        <v>3</v>
      </c>
      <c r="C96" s="36">
        <v>3</v>
      </c>
      <c r="D96" s="36">
        <v>0</v>
      </c>
      <c r="E96" s="36">
        <v>1</v>
      </c>
      <c r="F96" s="36">
        <v>1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5">
        <v>0</v>
      </c>
      <c r="N96" s="37">
        <v>8</v>
      </c>
    </row>
    <row r="97" spans="1:14" ht="11.1" customHeight="1" x14ac:dyDescent="0.15">
      <c r="A97" s="12" t="s">
        <v>294</v>
      </c>
      <c r="B97" s="38">
        <v>8</v>
      </c>
      <c r="C97" s="39">
        <v>10</v>
      </c>
      <c r="D97" s="39">
        <v>8</v>
      </c>
      <c r="E97" s="39">
        <v>6</v>
      </c>
      <c r="F97" s="39">
        <v>8</v>
      </c>
      <c r="G97" s="39">
        <v>4</v>
      </c>
      <c r="H97" s="39">
        <v>5</v>
      </c>
      <c r="I97" s="39">
        <v>0</v>
      </c>
      <c r="J97" s="39">
        <v>0</v>
      </c>
      <c r="K97" s="39">
        <v>0</v>
      </c>
      <c r="L97" s="39">
        <v>0</v>
      </c>
      <c r="M97" s="38">
        <v>0</v>
      </c>
      <c r="N97" s="40">
        <v>49</v>
      </c>
    </row>
    <row r="98" spans="1:14" ht="11.1" customHeight="1" outlineLevel="2" x14ac:dyDescent="0.15">
      <c r="A98" s="13" t="s">
        <v>144</v>
      </c>
      <c r="B98" s="32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2">
        <v>0</v>
      </c>
      <c r="N98" s="34">
        <v>0</v>
      </c>
    </row>
    <row r="99" spans="1:14" ht="11.1" customHeight="1" outlineLevel="2" x14ac:dyDescent="0.15">
      <c r="A99" s="13" t="s">
        <v>145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2">
        <v>0</v>
      </c>
      <c r="N99" s="34">
        <v>0</v>
      </c>
    </row>
    <row r="100" spans="1:14" ht="11.1" customHeight="1" outlineLevel="1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5">
        <v>0</v>
      </c>
      <c r="N100" s="37">
        <v>0</v>
      </c>
    </row>
    <row r="101" spans="1:14" ht="11.1" customHeight="1" outlineLevel="2" x14ac:dyDescent="0.15">
      <c r="A101" s="13" t="s">
        <v>147</v>
      </c>
      <c r="B101" s="32">
        <v>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2">
        <v>0</v>
      </c>
      <c r="N101" s="34">
        <v>1</v>
      </c>
    </row>
    <row r="102" spans="1:14" ht="11.1" customHeight="1" outlineLevel="2" x14ac:dyDescent="0.15">
      <c r="A102" s="13" t="s">
        <v>148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2">
        <v>0</v>
      </c>
      <c r="N102" s="34">
        <v>0</v>
      </c>
    </row>
    <row r="103" spans="1:14" ht="11.1" customHeight="1" outlineLevel="2" x14ac:dyDescent="0.15">
      <c r="A103" s="13" t="s">
        <v>149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2">
        <v>0</v>
      </c>
      <c r="N103" s="34">
        <v>1</v>
      </c>
    </row>
    <row r="104" spans="1:14" ht="11.1" customHeight="1" outlineLevel="1" x14ac:dyDescent="0.15">
      <c r="A104" s="15" t="s">
        <v>150</v>
      </c>
      <c r="B104" s="35">
        <v>1</v>
      </c>
      <c r="C104" s="36">
        <v>1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5">
        <v>0</v>
      </c>
      <c r="N104" s="37">
        <v>2</v>
      </c>
    </row>
    <row r="105" spans="1:14" ht="11.1" customHeight="1" outlineLevel="2" x14ac:dyDescent="0.15">
      <c r="A105" s="13" t="s">
        <v>151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2">
        <v>0</v>
      </c>
      <c r="N105" s="34">
        <v>0</v>
      </c>
    </row>
    <row r="106" spans="1:14" ht="11.1" customHeight="1" outlineLevel="2" x14ac:dyDescent="0.15">
      <c r="A106" s="13" t="s">
        <v>152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2">
        <v>0</v>
      </c>
      <c r="N106" s="34">
        <v>0</v>
      </c>
    </row>
    <row r="107" spans="1:14" ht="11.1" customHeight="1" outlineLevel="2" x14ac:dyDescent="0.15">
      <c r="A107" s="13" t="s">
        <v>153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2">
        <v>0</v>
      </c>
      <c r="N107" s="34">
        <v>0</v>
      </c>
    </row>
    <row r="108" spans="1:14" ht="11.1" customHeight="1" outlineLevel="1" x14ac:dyDescent="0.15">
      <c r="A108" s="15" t="s">
        <v>154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5">
        <v>0</v>
      </c>
      <c r="N108" s="37">
        <v>0</v>
      </c>
    </row>
    <row r="109" spans="1:14" ht="11.1" customHeight="1" x14ac:dyDescent="0.15">
      <c r="A109" s="12" t="s">
        <v>295</v>
      </c>
      <c r="B109" s="38">
        <v>1</v>
      </c>
      <c r="C109" s="39">
        <v>1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8">
        <v>0</v>
      </c>
      <c r="N109" s="40">
        <v>2</v>
      </c>
    </row>
    <row r="110" spans="1:14" ht="11.1" customHeight="1" outlineLevel="2" x14ac:dyDescent="0.15">
      <c r="A110" s="13" t="s">
        <v>156</v>
      </c>
      <c r="B110" s="32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2">
        <v>0</v>
      </c>
      <c r="N110" s="34">
        <v>0</v>
      </c>
    </row>
    <row r="111" spans="1:14" ht="11.1" customHeight="1" outlineLevel="2" x14ac:dyDescent="0.15">
      <c r="A111" s="13" t="s">
        <v>157</v>
      </c>
      <c r="B111" s="32">
        <v>0</v>
      </c>
      <c r="C111" s="33">
        <v>0</v>
      </c>
      <c r="D111" s="33">
        <v>1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2">
        <v>0</v>
      </c>
      <c r="N111" s="34">
        <v>1</v>
      </c>
    </row>
    <row r="112" spans="1:14" ht="11.1" customHeight="1" outlineLevel="2" x14ac:dyDescent="0.15">
      <c r="A112" s="13" t="s">
        <v>158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2">
        <v>0</v>
      </c>
      <c r="N112" s="34">
        <v>0</v>
      </c>
    </row>
    <row r="113" spans="1:14" ht="11.1" customHeight="1" outlineLevel="2" x14ac:dyDescent="0.15">
      <c r="A113" s="13" t="s">
        <v>159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2">
        <v>0</v>
      </c>
      <c r="N113" s="34">
        <v>0</v>
      </c>
    </row>
    <row r="114" spans="1:14" ht="11.1" customHeight="1" outlineLevel="2" x14ac:dyDescent="0.15">
      <c r="A114" s="13" t="s">
        <v>160</v>
      </c>
      <c r="B114" s="32">
        <v>1</v>
      </c>
      <c r="C114" s="33">
        <v>0</v>
      </c>
      <c r="D114" s="33">
        <v>0</v>
      </c>
      <c r="E114" s="33">
        <v>1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2">
        <v>0</v>
      </c>
      <c r="N114" s="34">
        <v>2</v>
      </c>
    </row>
    <row r="115" spans="1:14" ht="11.1" customHeight="1" outlineLevel="2" x14ac:dyDescent="0.15">
      <c r="A115" s="13" t="s">
        <v>161</v>
      </c>
      <c r="B115" s="32">
        <v>2</v>
      </c>
      <c r="C115" s="33">
        <v>1</v>
      </c>
      <c r="D115" s="33">
        <v>2</v>
      </c>
      <c r="E115" s="33">
        <v>2</v>
      </c>
      <c r="F115" s="33">
        <v>3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2">
        <v>0</v>
      </c>
      <c r="N115" s="34">
        <v>10</v>
      </c>
    </row>
    <row r="116" spans="1:14" ht="11.1" customHeight="1" outlineLevel="2" x14ac:dyDescent="0.15">
      <c r="A116" s="13" t="s">
        <v>162</v>
      </c>
      <c r="B116" s="32">
        <v>1</v>
      </c>
      <c r="C116" s="33">
        <v>1</v>
      </c>
      <c r="D116" s="33">
        <v>0</v>
      </c>
      <c r="E116" s="33">
        <v>1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2">
        <v>0</v>
      </c>
      <c r="N116" s="34">
        <v>3</v>
      </c>
    </row>
    <row r="117" spans="1:14" ht="11.1" customHeight="1" outlineLevel="2" x14ac:dyDescent="0.15">
      <c r="A117" s="13" t="s">
        <v>163</v>
      </c>
      <c r="B117" s="32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2">
        <v>0</v>
      </c>
      <c r="N117" s="34">
        <v>0</v>
      </c>
    </row>
    <row r="118" spans="1:14" ht="11.1" customHeight="1" outlineLevel="2" x14ac:dyDescent="0.15">
      <c r="A118" s="13" t="s">
        <v>164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0</v>
      </c>
      <c r="L118" s="33">
        <v>0</v>
      </c>
      <c r="M118" s="32">
        <v>0</v>
      </c>
      <c r="N118" s="34">
        <v>1</v>
      </c>
    </row>
    <row r="119" spans="1:14" ht="11.1" customHeight="1" outlineLevel="2" x14ac:dyDescent="0.15">
      <c r="A119" s="13" t="s">
        <v>165</v>
      </c>
      <c r="B119" s="32">
        <v>0</v>
      </c>
      <c r="C119" s="33">
        <v>1</v>
      </c>
      <c r="D119" s="33">
        <v>0</v>
      </c>
      <c r="E119" s="33">
        <v>1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2">
        <v>0</v>
      </c>
      <c r="N119" s="34">
        <v>2</v>
      </c>
    </row>
    <row r="120" spans="1:14" ht="11.1" customHeight="1" outlineLevel="2" x14ac:dyDescent="0.15">
      <c r="A120" s="13" t="s">
        <v>166</v>
      </c>
      <c r="B120" s="32">
        <v>0</v>
      </c>
      <c r="C120" s="33">
        <v>0</v>
      </c>
      <c r="D120" s="33">
        <v>1</v>
      </c>
      <c r="E120" s="33">
        <v>0</v>
      </c>
      <c r="F120" s="33">
        <v>0</v>
      </c>
      <c r="G120" s="33">
        <v>1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2">
        <v>0</v>
      </c>
      <c r="N120" s="34">
        <v>3</v>
      </c>
    </row>
    <row r="121" spans="1:14" ht="11.1" customHeight="1" outlineLevel="2" x14ac:dyDescent="0.15">
      <c r="A121" s="13" t="s">
        <v>167</v>
      </c>
      <c r="B121" s="32">
        <v>2</v>
      </c>
      <c r="C121" s="33">
        <v>3</v>
      </c>
      <c r="D121" s="33">
        <v>1</v>
      </c>
      <c r="E121" s="33">
        <v>2</v>
      </c>
      <c r="F121" s="33">
        <v>6</v>
      </c>
      <c r="G121" s="33">
        <v>2</v>
      </c>
      <c r="H121" s="33">
        <v>1</v>
      </c>
      <c r="I121" s="33">
        <v>0</v>
      </c>
      <c r="J121" s="33">
        <v>0</v>
      </c>
      <c r="K121" s="33">
        <v>0</v>
      </c>
      <c r="L121" s="33">
        <v>0</v>
      </c>
      <c r="M121" s="32">
        <v>0</v>
      </c>
      <c r="N121" s="34">
        <v>17</v>
      </c>
    </row>
    <row r="122" spans="1:14" ht="11.1" customHeight="1" outlineLevel="1" x14ac:dyDescent="0.15">
      <c r="A122" s="15" t="s">
        <v>168</v>
      </c>
      <c r="B122" s="35">
        <v>6</v>
      </c>
      <c r="C122" s="36">
        <v>6</v>
      </c>
      <c r="D122" s="36">
        <v>5</v>
      </c>
      <c r="E122" s="36">
        <v>7</v>
      </c>
      <c r="F122" s="36">
        <v>9</v>
      </c>
      <c r="G122" s="36">
        <v>3</v>
      </c>
      <c r="H122" s="36">
        <v>3</v>
      </c>
      <c r="I122" s="36">
        <v>0</v>
      </c>
      <c r="J122" s="36">
        <v>0</v>
      </c>
      <c r="K122" s="36">
        <v>0</v>
      </c>
      <c r="L122" s="36">
        <v>0</v>
      </c>
      <c r="M122" s="35">
        <v>0</v>
      </c>
      <c r="N122" s="37">
        <v>39</v>
      </c>
    </row>
    <row r="123" spans="1:14" ht="11.1" customHeight="1" outlineLevel="2" x14ac:dyDescent="0.15">
      <c r="A123" s="13" t="s">
        <v>169</v>
      </c>
      <c r="B123" s="32">
        <v>4</v>
      </c>
      <c r="C123" s="33">
        <v>2</v>
      </c>
      <c r="D123" s="33">
        <v>0</v>
      </c>
      <c r="E123" s="33">
        <v>1</v>
      </c>
      <c r="F123" s="33">
        <v>2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2">
        <v>0</v>
      </c>
      <c r="N123" s="34">
        <v>9</v>
      </c>
    </row>
    <row r="124" spans="1:14" ht="11.1" customHeight="1" outlineLevel="2" x14ac:dyDescent="0.15">
      <c r="A124" s="13" t="s">
        <v>170</v>
      </c>
      <c r="B124" s="32">
        <v>2</v>
      </c>
      <c r="C124" s="33">
        <v>2</v>
      </c>
      <c r="D124" s="33">
        <v>3</v>
      </c>
      <c r="E124" s="33">
        <v>1</v>
      </c>
      <c r="F124" s="33">
        <v>0</v>
      </c>
      <c r="G124" s="33">
        <v>2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2">
        <v>0</v>
      </c>
      <c r="N124" s="34">
        <v>10</v>
      </c>
    </row>
    <row r="125" spans="1:14" ht="11.1" customHeight="1" outlineLevel="2" x14ac:dyDescent="0.15">
      <c r="A125" s="13" t="s">
        <v>171</v>
      </c>
      <c r="B125" s="32">
        <v>0</v>
      </c>
      <c r="C125" s="33">
        <v>0</v>
      </c>
      <c r="D125" s="33">
        <v>0</v>
      </c>
      <c r="E125" s="33">
        <v>0</v>
      </c>
      <c r="F125" s="33">
        <v>1</v>
      </c>
      <c r="G125" s="33">
        <v>1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2">
        <v>0</v>
      </c>
      <c r="N125" s="34">
        <v>2</v>
      </c>
    </row>
    <row r="126" spans="1:14" ht="11.1" customHeight="1" outlineLevel="2" x14ac:dyDescent="0.15">
      <c r="A126" s="13" t="s">
        <v>172</v>
      </c>
      <c r="B126" s="32">
        <v>3</v>
      </c>
      <c r="C126" s="33">
        <v>2</v>
      </c>
      <c r="D126" s="33">
        <v>1</v>
      </c>
      <c r="E126" s="33">
        <v>2</v>
      </c>
      <c r="F126" s="33">
        <v>2</v>
      </c>
      <c r="G126" s="33">
        <v>1</v>
      </c>
      <c r="H126" s="33">
        <v>4</v>
      </c>
      <c r="I126" s="33">
        <v>0</v>
      </c>
      <c r="J126" s="33">
        <v>0</v>
      </c>
      <c r="K126" s="33">
        <v>0</v>
      </c>
      <c r="L126" s="33">
        <v>0</v>
      </c>
      <c r="M126" s="32">
        <v>0</v>
      </c>
      <c r="N126" s="34">
        <v>15</v>
      </c>
    </row>
    <row r="127" spans="1:14" ht="11.1" customHeight="1" outlineLevel="1" x14ac:dyDescent="0.15">
      <c r="A127" s="15" t="s">
        <v>173</v>
      </c>
      <c r="B127" s="35">
        <v>9</v>
      </c>
      <c r="C127" s="36">
        <v>6</v>
      </c>
      <c r="D127" s="36">
        <v>4</v>
      </c>
      <c r="E127" s="36">
        <v>4</v>
      </c>
      <c r="F127" s="36">
        <v>5</v>
      </c>
      <c r="G127" s="36">
        <v>4</v>
      </c>
      <c r="H127" s="36">
        <v>4</v>
      </c>
      <c r="I127" s="36">
        <v>0</v>
      </c>
      <c r="J127" s="36">
        <v>0</v>
      </c>
      <c r="K127" s="36">
        <v>0</v>
      </c>
      <c r="L127" s="36">
        <v>0</v>
      </c>
      <c r="M127" s="35">
        <v>0</v>
      </c>
      <c r="N127" s="37">
        <v>36</v>
      </c>
    </row>
    <row r="128" spans="1:14" ht="11.1" customHeight="1" outlineLevel="2" x14ac:dyDescent="0.15">
      <c r="A128" s="13" t="s">
        <v>174</v>
      </c>
      <c r="B128" s="32">
        <v>0</v>
      </c>
      <c r="C128" s="33">
        <v>2</v>
      </c>
      <c r="D128" s="33">
        <v>1</v>
      </c>
      <c r="E128" s="33">
        <v>1</v>
      </c>
      <c r="F128" s="33">
        <v>0</v>
      </c>
      <c r="G128" s="33">
        <v>1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2">
        <v>0</v>
      </c>
      <c r="N128" s="34">
        <v>5</v>
      </c>
    </row>
    <row r="129" spans="1:14" ht="11.1" customHeight="1" outlineLevel="2" x14ac:dyDescent="0.15">
      <c r="A129" s="13" t="s">
        <v>175</v>
      </c>
      <c r="B129" s="32">
        <v>0</v>
      </c>
      <c r="C129" s="33">
        <v>1</v>
      </c>
      <c r="D129" s="33">
        <v>0</v>
      </c>
      <c r="E129" s="33">
        <v>4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2">
        <v>0</v>
      </c>
      <c r="N129" s="34">
        <v>5</v>
      </c>
    </row>
    <row r="130" spans="1:14" ht="11.1" customHeight="1" outlineLevel="2" x14ac:dyDescent="0.15">
      <c r="A130" s="13" t="s">
        <v>176</v>
      </c>
      <c r="B130" s="32">
        <v>1</v>
      </c>
      <c r="C130" s="33">
        <v>1</v>
      </c>
      <c r="D130" s="33">
        <v>3</v>
      </c>
      <c r="E130" s="33">
        <v>2</v>
      </c>
      <c r="F130" s="33">
        <v>0</v>
      </c>
      <c r="G130" s="33">
        <v>2</v>
      </c>
      <c r="H130" s="33">
        <v>2</v>
      </c>
      <c r="I130" s="33">
        <v>0</v>
      </c>
      <c r="J130" s="33">
        <v>0</v>
      </c>
      <c r="K130" s="33">
        <v>0</v>
      </c>
      <c r="L130" s="33">
        <v>0</v>
      </c>
      <c r="M130" s="32">
        <v>0</v>
      </c>
      <c r="N130" s="34">
        <v>11</v>
      </c>
    </row>
    <row r="131" spans="1:14" ht="11.1" customHeight="1" outlineLevel="1" x14ac:dyDescent="0.15">
      <c r="A131" s="15" t="s">
        <v>177</v>
      </c>
      <c r="B131" s="35">
        <v>1</v>
      </c>
      <c r="C131" s="36">
        <v>4</v>
      </c>
      <c r="D131" s="36">
        <v>4</v>
      </c>
      <c r="E131" s="36">
        <v>7</v>
      </c>
      <c r="F131" s="36">
        <v>0</v>
      </c>
      <c r="G131" s="36">
        <v>3</v>
      </c>
      <c r="H131" s="36">
        <v>2</v>
      </c>
      <c r="I131" s="36">
        <v>0</v>
      </c>
      <c r="J131" s="36">
        <v>0</v>
      </c>
      <c r="K131" s="36">
        <v>0</v>
      </c>
      <c r="L131" s="36">
        <v>0</v>
      </c>
      <c r="M131" s="35">
        <v>0</v>
      </c>
      <c r="N131" s="37">
        <v>21</v>
      </c>
    </row>
    <row r="132" spans="1:14" ht="11.1" customHeight="1" x14ac:dyDescent="0.15">
      <c r="A132" s="12" t="s">
        <v>296</v>
      </c>
      <c r="B132" s="38">
        <v>16</v>
      </c>
      <c r="C132" s="39">
        <v>16</v>
      </c>
      <c r="D132" s="39">
        <v>13</v>
      </c>
      <c r="E132" s="39">
        <v>18</v>
      </c>
      <c r="F132" s="39">
        <v>14</v>
      </c>
      <c r="G132" s="39">
        <v>10</v>
      </c>
      <c r="H132" s="39">
        <v>9</v>
      </c>
      <c r="I132" s="39">
        <v>0</v>
      </c>
      <c r="J132" s="39">
        <v>0</v>
      </c>
      <c r="K132" s="39">
        <v>0</v>
      </c>
      <c r="L132" s="39">
        <v>0</v>
      </c>
      <c r="M132" s="38">
        <v>0</v>
      </c>
      <c r="N132" s="40">
        <v>96</v>
      </c>
    </row>
    <row r="133" spans="1:14" ht="11.1" customHeight="1" outlineLevel="2" x14ac:dyDescent="0.15">
      <c r="A133" s="13" t="s">
        <v>179</v>
      </c>
      <c r="B133" s="32">
        <v>0</v>
      </c>
      <c r="C133" s="33">
        <v>1</v>
      </c>
      <c r="D133" s="33">
        <v>1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2">
        <v>0</v>
      </c>
      <c r="N133" s="34">
        <v>2</v>
      </c>
    </row>
    <row r="134" spans="1:14" ht="11.1" customHeight="1" outlineLevel="2" x14ac:dyDescent="0.15">
      <c r="A134" s="13" t="s">
        <v>180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2">
        <v>0</v>
      </c>
      <c r="N134" s="34">
        <v>0</v>
      </c>
    </row>
    <row r="135" spans="1:14" ht="11.1" customHeight="1" outlineLevel="2" x14ac:dyDescent="0.15">
      <c r="A135" s="13" t="s">
        <v>181</v>
      </c>
      <c r="B135" s="32">
        <v>0</v>
      </c>
      <c r="C135" s="33">
        <v>0</v>
      </c>
      <c r="D135" s="33">
        <v>0</v>
      </c>
      <c r="E135" s="33">
        <v>1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2">
        <v>0</v>
      </c>
      <c r="N135" s="34">
        <v>1</v>
      </c>
    </row>
    <row r="136" spans="1:14" ht="11.1" customHeight="1" outlineLevel="1" x14ac:dyDescent="0.15">
      <c r="A136" s="15" t="s">
        <v>182</v>
      </c>
      <c r="B136" s="35">
        <v>0</v>
      </c>
      <c r="C136" s="36">
        <v>1</v>
      </c>
      <c r="D136" s="36">
        <v>1</v>
      </c>
      <c r="E136" s="36">
        <v>1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5">
        <v>0</v>
      </c>
      <c r="N136" s="37">
        <v>3</v>
      </c>
    </row>
    <row r="137" spans="1:14" ht="11.1" customHeight="1" outlineLevel="2" x14ac:dyDescent="0.15">
      <c r="A137" s="13" t="s">
        <v>183</v>
      </c>
      <c r="B137" s="32">
        <v>2</v>
      </c>
      <c r="C137" s="33">
        <v>0</v>
      </c>
      <c r="D137" s="33">
        <v>0</v>
      </c>
      <c r="E137" s="33">
        <v>0</v>
      </c>
      <c r="F137" s="33">
        <v>1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2">
        <v>0</v>
      </c>
      <c r="N137" s="34">
        <v>3</v>
      </c>
    </row>
    <row r="138" spans="1:14" ht="11.1" customHeight="1" outlineLevel="2" x14ac:dyDescent="0.15">
      <c r="A138" s="13" t="s">
        <v>184</v>
      </c>
      <c r="B138" s="32">
        <v>0</v>
      </c>
      <c r="C138" s="33">
        <v>0</v>
      </c>
      <c r="D138" s="33">
        <v>0</v>
      </c>
      <c r="E138" s="33">
        <v>1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2">
        <v>0</v>
      </c>
      <c r="N138" s="34">
        <v>1</v>
      </c>
    </row>
    <row r="139" spans="1:14" ht="11.1" customHeight="1" outlineLevel="2" x14ac:dyDescent="0.15">
      <c r="A139" s="13" t="s">
        <v>185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2">
        <v>0</v>
      </c>
      <c r="N139" s="34">
        <v>0</v>
      </c>
    </row>
    <row r="140" spans="1:14" ht="11.1" customHeight="1" outlineLevel="1" x14ac:dyDescent="0.15">
      <c r="A140" s="15" t="s">
        <v>186</v>
      </c>
      <c r="B140" s="35">
        <v>2</v>
      </c>
      <c r="C140" s="36">
        <v>0</v>
      </c>
      <c r="D140" s="36">
        <v>0</v>
      </c>
      <c r="E140" s="36">
        <v>1</v>
      </c>
      <c r="F140" s="36">
        <v>1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5">
        <v>0</v>
      </c>
      <c r="N140" s="37">
        <v>4</v>
      </c>
    </row>
    <row r="141" spans="1:14" ht="11.1" customHeight="1" outlineLevel="2" x14ac:dyDescent="0.15">
      <c r="A141" s="13" t="s">
        <v>187</v>
      </c>
      <c r="B141" s="32">
        <v>7</v>
      </c>
      <c r="C141" s="33">
        <v>7</v>
      </c>
      <c r="D141" s="33">
        <v>2</v>
      </c>
      <c r="E141" s="33">
        <v>5</v>
      </c>
      <c r="F141" s="33">
        <v>4</v>
      </c>
      <c r="G141" s="33">
        <v>8</v>
      </c>
      <c r="H141" s="33">
        <v>4</v>
      </c>
      <c r="I141" s="33">
        <v>0</v>
      </c>
      <c r="J141" s="33">
        <v>0</v>
      </c>
      <c r="K141" s="33">
        <v>0</v>
      </c>
      <c r="L141" s="33">
        <v>0</v>
      </c>
      <c r="M141" s="32">
        <v>0</v>
      </c>
      <c r="N141" s="34">
        <v>37</v>
      </c>
    </row>
    <row r="142" spans="1:14" ht="11.1" customHeight="1" outlineLevel="2" x14ac:dyDescent="0.15">
      <c r="A142" s="13" t="s">
        <v>188</v>
      </c>
      <c r="B142" s="32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2">
        <v>0</v>
      </c>
      <c r="N142" s="34">
        <v>1</v>
      </c>
    </row>
    <row r="143" spans="1:14" ht="11.1" customHeight="1" outlineLevel="2" x14ac:dyDescent="0.15">
      <c r="A143" s="13" t="s">
        <v>189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2">
        <v>0</v>
      </c>
      <c r="N143" s="34">
        <v>0</v>
      </c>
    </row>
    <row r="144" spans="1:14" ht="11.1" customHeight="1" outlineLevel="2" x14ac:dyDescent="0.15">
      <c r="A144" s="13" t="s">
        <v>190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2">
        <v>0</v>
      </c>
      <c r="N144" s="34">
        <v>0</v>
      </c>
    </row>
    <row r="145" spans="1:14" ht="11.1" customHeight="1" outlineLevel="1" x14ac:dyDescent="0.15">
      <c r="A145" s="15" t="s">
        <v>191</v>
      </c>
      <c r="B145" s="35">
        <v>7</v>
      </c>
      <c r="C145" s="36">
        <v>7</v>
      </c>
      <c r="D145" s="36">
        <v>2</v>
      </c>
      <c r="E145" s="36">
        <v>5</v>
      </c>
      <c r="F145" s="36">
        <v>4</v>
      </c>
      <c r="G145" s="36">
        <v>9</v>
      </c>
      <c r="H145" s="36">
        <v>4</v>
      </c>
      <c r="I145" s="36">
        <v>0</v>
      </c>
      <c r="J145" s="36">
        <v>0</v>
      </c>
      <c r="K145" s="36">
        <v>0</v>
      </c>
      <c r="L145" s="36">
        <v>0</v>
      </c>
      <c r="M145" s="35">
        <v>0</v>
      </c>
      <c r="N145" s="37">
        <v>38</v>
      </c>
    </row>
    <row r="146" spans="1:14" ht="11.1" customHeight="1" outlineLevel="2" x14ac:dyDescent="0.15">
      <c r="A146" s="13" t="s">
        <v>192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2">
        <v>0</v>
      </c>
      <c r="N146" s="34">
        <v>0</v>
      </c>
    </row>
    <row r="147" spans="1:14" ht="11.1" customHeight="1" outlineLevel="1" x14ac:dyDescent="0.15">
      <c r="A147" s="15" t="s">
        <v>193</v>
      </c>
      <c r="B147" s="35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5">
        <v>0</v>
      </c>
      <c r="N147" s="37">
        <v>0</v>
      </c>
    </row>
    <row r="148" spans="1:14" ht="11.1" customHeight="1" x14ac:dyDescent="0.15">
      <c r="A148" s="12" t="s">
        <v>297</v>
      </c>
      <c r="B148" s="38">
        <v>9</v>
      </c>
      <c r="C148" s="39">
        <v>8</v>
      </c>
      <c r="D148" s="39">
        <v>3</v>
      </c>
      <c r="E148" s="39">
        <v>7</v>
      </c>
      <c r="F148" s="39">
        <v>5</v>
      </c>
      <c r="G148" s="39">
        <v>9</v>
      </c>
      <c r="H148" s="39">
        <v>4</v>
      </c>
      <c r="I148" s="39">
        <v>0</v>
      </c>
      <c r="J148" s="39">
        <v>0</v>
      </c>
      <c r="K148" s="39">
        <v>0</v>
      </c>
      <c r="L148" s="39">
        <v>0</v>
      </c>
      <c r="M148" s="38">
        <v>0</v>
      </c>
      <c r="N148" s="40">
        <v>45</v>
      </c>
    </row>
    <row r="149" spans="1:14" ht="11.1" customHeight="1" outlineLevel="2" x14ac:dyDescent="0.15">
      <c r="A149" s="13" t="s">
        <v>195</v>
      </c>
      <c r="B149" s="32">
        <v>0</v>
      </c>
      <c r="C149" s="33">
        <v>1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2">
        <v>0</v>
      </c>
      <c r="N149" s="34">
        <v>1</v>
      </c>
    </row>
    <row r="150" spans="1:14" ht="11.1" customHeight="1" outlineLevel="1" x14ac:dyDescent="0.15">
      <c r="A150" s="15" t="s">
        <v>196</v>
      </c>
      <c r="B150" s="35">
        <v>0</v>
      </c>
      <c r="C150" s="36">
        <v>1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5">
        <v>0</v>
      </c>
      <c r="N150" s="37">
        <v>1</v>
      </c>
    </row>
    <row r="151" spans="1:14" ht="11.1" customHeight="1" outlineLevel="2" x14ac:dyDescent="0.15">
      <c r="A151" s="13" t="s">
        <v>197</v>
      </c>
      <c r="B151" s="32">
        <v>1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2">
        <v>0</v>
      </c>
      <c r="N151" s="34">
        <v>1</v>
      </c>
    </row>
    <row r="152" spans="1:14" ht="11.1" customHeight="1" outlineLevel="2" x14ac:dyDescent="0.15">
      <c r="A152" s="13" t="s">
        <v>198</v>
      </c>
      <c r="B152" s="32">
        <v>0</v>
      </c>
      <c r="C152" s="33">
        <v>0</v>
      </c>
      <c r="D152" s="33">
        <v>0</v>
      </c>
      <c r="E152" s="33">
        <v>0</v>
      </c>
      <c r="F152" s="33">
        <v>1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2">
        <v>0</v>
      </c>
      <c r="N152" s="34">
        <v>1</v>
      </c>
    </row>
    <row r="153" spans="1:14" ht="11.1" customHeight="1" outlineLevel="2" x14ac:dyDescent="0.15">
      <c r="A153" s="13" t="s">
        <v>199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2">
        <v>0</v>
      </c>
      <c r="N153" s="34">
        <v>0</v>
      </c>
    </row>
    <row r="154" spans="1:14" ht="11.1" customHeight="1" outlineLevel="1" x14ac:dyDescent="0.15">
      <c r="A154" s="15" t="s">
        <v>200</v>
      </c>
      <c r="B154" s="35">
        <v>1</v>
      </c>
      <c r="C154" s="36">
        <v>0</v>
      </c>
      <c r="D154" s="36">
        <v>0</v>
      </c>
      <c r="E154" s="36">
        <v>0</v>
      </c>
      <c r="F154" s="36">
        <v>1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5">
        <v>0</v>
      </c>
      <c r="N154" s="37">
        <v>2</v>
      </c>
    </row>
    <row r="155" spans="1:14" ht="11.1" customHeight="1" x14ac:dyDescent="0.15">
      <c r="A155" s="12" t="s">
        <v>298</v>
      </c>
      <c r="B155" s="38">
        <v>1</v>
      </c>
      <c r="C155" s="39">
        <v>1</v>
      </c>
      <c r="D155" s="39">
        <v>0</v>
      </c>
      <c r="E155" s="39">
        <v>0</v>
      </c>
      <c r="F155" s="39">
        <v>1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8">
        <v>0</v>
      </c>
      <c r="N155" s="40">
        <v>3</v>
      </c>
    </row>
    <row r="156" spans="1:14" ht="11.1" customHeight="1" outlineLevel="2" x14ac:dyDescent="0.15">
      <c r="A156" s="13" t="s">
        <v>202</v>
      </c>
      <c r="B156" s="32">
        <v>0</v>
      </c>
      <c r="C156" s="33">
        <v>0</v>
      </c>
      <c r="D156" s="33">
        <v>0</v>
      </c>
      <c r="E156" s="33">
        <v>2</v>
      </c>
      <c r="F156" s="33">
        <v>1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2">
        <v>0</v>
      </c>
      <c r="N156" s="34">
        <v>3</v>
      </c>
    </row>
    <row r="157" spans="1:14" ht="11.1" customHeight="1" outlineLevel="1" x14ac:dyDescent="0.15">
      <c r="A157" s="15" t="s">
        <v>203</v>
      </c>
      <c r="B157" s="35">
        <v>0</v>
      </c>
      <c r="C157" s="36">
        <v>0</v>
      </c>
      <c r="D157" s="36">
        <v>0</v>
      </c>
      <c r="E157" s="36">
        <v>2</v>
      </c>
      <c r="F157" s="36">
        <v>1</v>
      </c>
      <c r="G157" s="36">
        <v>0</v>
      </c>
      <c r="H157" s="36">
        <v>0</v>
      </c>
      <c r="I157" s="36">
        <v>0</v>
      </c>
      <c r="J157" s="36">
        <v>0</v>
      </c>
      <c r="K157" s="36">
        <v>0</v>
      </c>
      <c r="L157" s="36">
        <v>0</v>
      </c>
      <c r="M157" s="35">
        <v>0</v>
      </c>
      <c r="N157" s="37">
        <v>3</v>
      </c>
    </row>
    <row r="158" spans="1:14" ht="11.1" customHeight="1" outlineLevel="2" x14ac:dyDescent="0.15">
      <c r="A158" s="13" t="s">
        <v>204</v>
      </c>
      <c r="B158" s="32">
        <v>2</v>
      </c>
      <c r="C158" s="33">
        <v>3</v>
      </c>
      <c r="D158" s="33">
        <v>0</v>
      </c>
      <c r="E158" s="33">
        <v>0</v>
      </c>
      <c r="F158" s="33">
        <v>2</v>
      </c>
      <c r="G158" s="33">
        <v>0</v>
      </c>
      <c r="H158" s="33">
        <v>2</v>
      </c>
      <c r="I158" s="33">
        <v>0</v>
      </c>
      <c r="J158" s="33">
        <v>0</v>
      </c>
      <c r="K158" s="33">
        <v>0</v>
      </c>
      <c r="L158" s="33">
        <v>0</v>
      </c>
      <c r="M158" s="32">
        <v>0</v>
      </c>
      <c r="N158" s="34">
        <v>9</v>
      </c>
    </row>
    <row r="159" spans="1:14" ht="11.1" customHeight="1" outlineLevel="2" x14ac:dyDescent="0.15">
      <c r="A159" s="13" t="s">
        <v>205</v>
      </c>
      <c r="B159" s="32">
        <v>0</v>
      </c>
      <c r="C159" s="33">
        <v>0</v>
      </c>
      <c r="D159" s="33">
        <v>0</v>
      </c>
      <c r="E159" s="33">
        <v>0</v>
      </c>
      <c r="F159" s="33">
        <v>1</v>
      </c>
      <c r="G159" s="33">
        <v>1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2">
        <v>0</v>
      </c>
      <c r="N159" s="34">
        <v>2</v>
      </c>
    </row>
    <row r="160" spans="1:14" ht="11.1" customHeight="1" outlineLevel="1" x14ac:dyDescent="0.15">
      <c r="A160" s="15" t="s">
        <v>206</v>
      </c>
      <c r="B160" s="35">
        <v>2</v>
      </c>
      <c r="C160" s="36">
        <v>3</v>
      </c>
      <c r="D160" s="36">
        <v>0</v>
      </c>
      <c r="E160" s="36">
        <v>0</v>
      </c>
      <c r="F160" s="36">
        <v>3</v>
      </c>
      <c r="G160" s="36">
        <v>1</v>
      </c>
      <c r="H160" s="36">
        <v>2</v>
      </c>
      <c r="I160" s="36">
        <v>0</v>
      </c>
      <c r="J160" s="36">
        <v>0</v>
      </c>
      <c r="K160" s="36">
        <v>0</v>
      </c>
      <c r="L160" s="36">
        <v>0</v>
      </c>
      <c r="M160" s="35">
        <v>0</v>
      </c>
      <c r="N160" s="37">
        <v>11</v>
      </c>
    </row>
    <row r="161" spans="1:14" ht="11.1" customHeight="1" x14ac:dyDescent="0.15">
      <c r="A161" s="12" t="s">
        <v>299</v>
      </c>
      <c r="B161" s="38">
        <v>2</v>
      </c>
      <c r="C161" s="39">
        <v>3</v>
      </c>
      <c r="D161" s="39">
        <v>0</v>
      </c>
      <c r="E161" s="39">
        <v>2</v>
      </c>
      <c r="F161" s="39">
        <v>4</v>
      </c>
      <c r="G161" s="39">
        <v>1</v>
      </c>
      <c r="H161" s="39">
        <v>2</v>
      </c>
      <c r="I161" s="39">
        <v>0</v>
      </c>
      <c r="J161" s="39">
        <v>0</v>
      </c>
      <c r="K161" s="39">
        <v>0</v>
      </c>
      <c r="L161" s="39">
        <v>0</v>
      </c>
      <c r="M161" s="38">
        <v>0</v>
      </c>
      <c r="N161" s="40">
        <v>14</v>
      </c>
    </row>
    <row r="162" spans="1:14" ht="11.1" customHeight="1" outlineLevel="2" x14ac:dyDescent="0.15">
      <c r="A162" s="13" t="s">
        <v>208</v>
      </c>
      <c r="B162" s="32">
        <v>0</v>
      </c>
      <c r="C162" s="33">
        <v>0</v>
      </c>
      <c r="D162" s="33">
        <v>0</v>
      </c>
      <c r="E162" s="33">
        <v>2</v>
      </c>
      <c r="F162" s="33">
        <v>1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2">
        <v>0</v>
      </c>
      <c r="N162" s="34">
        <v>3</v>
      </c>
    </row>
    <row r="163" spans="1:14" ht="11.1" customHeight="1" outlineLevel="1" x14ac:dyDescent="0.15">
      <c r="A163" s="15" t="s">
        <v>209</v>
      </c>
      <c r="B163" s="35">
        <v>0</v>
      </c>
      <c r="C163" s="36">
        <v>0</v>
      </c>
      <c r="D163" s="36">
        <v>0</v>
      </c>
      <c r="E163" s="36">
        <v>2</v>
      </c>
      <c r="F163" s="36">
        <v>1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5">
        <v>0</v>
      </c>
      <c r="N163" s="37">
        <v>3</v>
      </c>
    </row>
    <row r="164" spans="1:14" ht="11.1" customHeight="1" outlineLevel="2" x14ac:dyDescent="0.15">
      <c r="A164" s="13" t="s">
        <v>210</v>
      </c>
      <c r="B164" s="32">
        <v>1</v>
      </c>
      <c r="C164" s="33">
        <v>0</v>
      </c>
      <c r="D164" s="33">
        <v>0</v>
      </c>
      <c r="E164" s="33">
        <v>0</v>
      </c>
      <c r="F164" s="33">
        <v>2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2">
        <v>0</v>
      </c>
      <c r="N164" s="34">
        <v>3</v>
      </c>
    </row>
    <row r="165" spans="1:14" ht="11.1" customHeight="1" outlineLevel="2" x14ac:dyDescent="0.15">
      <c r="A165" s="13" t="s">
        <v>211</v>
      </c>
      <c r="B165" s="32">
        <v>0</v>
      </c>
      <c r="C165" s="33">
        <v>0</v>
      </c>
      <c r="D165" s="33">
        <v>0</v>
      </c>
      <c r="E165" s="33">
        <v>1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2">
        <v>0</v>
      </c>
      <c r="N165" s="34">
        <v>1</v>
      </c>
    </row>
    <row r="166" spans="1:14" ht="11.1" customHeight="1" outlineLevel="1" x14ac:dyDescent="0.15">
      <c r="A166" s="15" t="s">
        <v>212</v>
      </c>
      <c r="B166" s="35">
        <v>1</v>
      </c>
      <c r="C166" s="36">
        <v>0</v>
      </c>
      <c r="D166" s="36">
        <v>0</v>
      </c>
      <c r="E166" s="36">
        <v>1</v>
      </c>
      <c r="F166" s="36">
        <v>2</v>
      </c>
      <c r="G166" s="36">
        <v>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5">
        <v>0</v>
      </c>
      <c r="N166" s="37">
        <v>4</v>
      </c>
    </row>
    <row r="167" spans="1:14" ht="11.1" customHeight="1" x14ac:dyDescent="0.15">
      <c r="A167" s="12" t="s">
        <v>300</v>
      </c>
      <c r="B167" s="38">
        <v>1</v>
      </c>
      <c r="C167" s="39">
        <v>0</v>
      </c>
      <c r="D167" s="39">
        <v>0</v>
      </c>
      <c r="E167" s="39">
        <v>3</v>
      </c>
      <c r="F167" s="39">
        <v>3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8">
        <v>0</v>
      </c>
      <c r="N167" s="40">
        <v>7</v>
      </c>
    </row>
    <row r="168" spans="1:14" ht="11.1" customHeight="1" outlineLevel="2" x14ac:dyDescent="0.15">
      <c r="A168" s="13" t="s">
        <v>214</v>
      </c>
      <c r="B168" s="32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2">
        <v>0</v>
      </c>
      <c r="N168" s="34">
        <v>0</v>
      </c>
    </row>
    <row r="169" spans="1:14" ht="11.1" customHeight="1" outlineLevel="2" x14ac:dyDescent="0.15">
      <c r="A169" s="13" t="s">
        <v>215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2">
        <v>0</v>
      </c>
      <c r="N169" s="34">
        <v>0</v>
      </c>
    </row>
    <row r="170" spans="1:14" ht="11.1" customHeight="1" outlineLevel="2" x14ac:dyDescent="0.15">
      <c r="A170" s="13" t="s">
        <v>216</v>
      </c>
      <c r="B170" s="32">
        <v>0</v>
      </c>
      <c r="C170" s="33">
        <v>0</v>
      </c>
      <c r="D170" s="33">
        <v>2</v>
      </c>
      <c r="E170" s="33">
        <v>2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2">
        <v>0</v>
      </c>
      <c r="N170" s="34">
        <v>4</v>
      </c>
    </row>
    <row r="171" spans="1:14" ht="11.1" customHeight="1" outlineLevel="1" x14ac:dyDescent="0.15">
      <c r="A171" s="15" t="s">
        <v>217</v>
      </c>
      <c r="B171" s="35">
        <v>0</v>
      </c>
      <c r="C171" s="36">
        <v>0</v>
      </c>
      <c r="D171" s="36">
        <v>2</v>
      </c>
      <c r="E171" s="36">
        <v>2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5">
        <v>0</v>
      </c>
      <c r="N171" s="37">
        <v>4</v>
      </c>
    </row>
    <row r="172" spans="1:14" ht="11.1" customHeight="1" outlineLevel="2" x14ac:dyDescent="0.15">
      <c r="A172" s="13" t="s">
        <v>218</v>
      </c>
      <c r="B172" s="32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2">
        <v>0</v>
      </c>
      <c r="N172" s="34">
        <v>0</v>
      </c>
    </row>
    <row r="173" spans="1:14" ht="11.1" customHeight="1" outlineLevel="2" x14ac:dyDescent="0.15">
      <c r="A173" s="13" t="s">
        <v>219</v>
      </c>
      <c r="B173" s="32">
        <v>0</v>
      </c>
      <c r="C173" s="33">
        <v>0</v>
      </c>
      <c r="D173" s="33">
        <v>1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2">
        <v>0</v>
      </c>
      <c r="N173" s="34">
        <v>1</v>
      </c>
    </row>
    <row r="174" spans="1:14" ht="11.1" customHeight="1" outlineLevel="2" x14ac:dyDescent="0.15">
      <c r="A174" s="13" t="s">
        <v>220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2">
        <v>0</v>
      </c>
      <c r="N174" s="34">
        <v>0</v>
      </c>
    </row>
    <row r="175" spans="1:14" ht="11.1" customHeight="1" outlineLevel="2" x14ac:dyDescent="0.15">
      <c r="A175" s="13" t="s">
        <v>221</v>
      </c>
      <c r="B175" s="32">
        <v>0</v>
      </c>
      <c r="C175" s="33">
        <v>0</v>
      </c>
      <c r="D175" s="33">
        <v>0</v>
      </c>
      <c r="E175" s="33">
        <v>0</v>
      </c>
      <c r="F175" s="33">
        <v>1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2">
        <v>0</v>
      </c>
      <c r="N175" s="34">
        <v>1</v>
      </c>
    </row>
    <row r="176" spans="1:14" ht="11.1" customHeight="1" outlineLevel="2" x14ac:dyDescent="0.15">
      <c r="A176" s="13" t="s">
        <v>222</v>
      </c>
      <c r="B176" s="32">
        <v>2</v>
      </c>
      <c r="C176" s="33">
        <v>1</v>
      </c>
      <c r="D176" s="33">
        <v>0</v>
      </c>
      <c r="E176" s="33">
        <v>2</v>
      </c>
      <c r="F176" s="33">
        <v>2</v>
      </c>
      <c r="G176" s="33">
        <v>3</v>
      </c>
      <c r="H176" s="33">
        <v>1</v>
      </c>
      <c r="I176" s="33">
        <v>0</v>
      </c>
      <c r="J176" s="33">
        <v>0</v>
      </c>
      <c r="K176" s="33">
        <v>0</v>
      </c>
      <c r="L176" s="33">
        <v>0</v>
      </c>
      <c r="M176" s="32">
        <v>0</v>
      </c>
      <c r="N176" s="34">
        <v>11</v>
      </c>
    </row>
    <row r="177" spans="1:14" ht="11.1" customHeight="1" outlineLevel="2" x14ac:dyDescent="0.15">
      <c r="A177" s="13" t="s">
        <v>223</v>
      </c>
      <c r="B177" s="32">
        <v>2</v>
      </c>
      <c r="C177" s="33">
        <v>0</v>
      </c>
      <c r="D177" s="33">
        <v>2</v>
      </c>
      <c r="E177" s="33">
        <v>0</v>
      </c>
      <c r="F177" s="33">
        <v>1</v>
      </c>
      <c r="G177" s="33">
        <v>0</v>
      </c>
      <c r="H177" s="33">
        <v>1</v>
      </c>
      <c r="I177" s="33">
        <v>0</v>
      </c>
      <c r="J177" s="33">
        <v>0</v>
      </c>
      <c r="K177" s="33">
        <v>0</v>
      </c>
      <c r="L177" s="33">
        <v>0</v>
      </c>
      <c r="M177" s="32">
        <v>0</v>
      </c>
      <c r="N177" s="34">
        <v>6</v>
      </c>
    </row>
    <row r="178" spans="1:14" ht="11.1" customHeight="1" outlineLevel="1" x14ac:dyDescent="0.15">
      <c r="A178" s="15" t="s">
        <v>224</v>
      </c>
      <c r="B178" s="35">
        <v>4</v>
      </c>
      <c r="C178" s="36">
        <v>1</v>
      </c>
      <c r="D178" s="36">
        <v>3</v>
      </c>
      <c r="E178" s="36">
        <v>2</v>
      </c>
      <c r="F178" s="36">
        <v>4</v>
      </c>
      <c r="G178" s="36">
        <v>3</v>
      </c>
      <c r="H178" s="36">
        <v>2</v>
      </c>
      <c r="I178" s="36">
        <v>0</v>
      </c>
      <c r="J178" s="36">
        <v>0</v>
      </c>
      <c r="K178" s="36">
        <v>0</v>
      </c>
      <c r="L178" s="36">
        <v>0</v>
      </c>
      <c r="M178" s="35">
        <v>0</v>
      </c>
      <c r="N178" s="37">
        <v>19</v>
      </c>
    </row>
    <row r="179" spans="1:14" ht="11.1" customHeight="1" outlineLevel="2" x14ac:dyDescent="0.15">
      <c r="A179" s="13" t="s">
        <v>225</v>
      </c>
      <c r="B179" s="32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2">
        <v>0</v>
      </c>
      <c r="N179" s="34">
        <v>0</v>
      </c>
    </row>
    <row r="180" spans="1:14" ht="11.1" customHeight="1" outlineLevel="2" x14ac:dyDescent="0.15">
      <c r="A180" s="13" t="s">
        <v>226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2">
        <v>0</v>
      </c>
      <c r="N180" s="34">
        <v>0</v>
      </c>
    </row>
    <row r="181" spans="1:14" ht="11.1" customHeight="1" outlineLevel="1" x14ac:dyDescent="0.15">
      <c r="A181" s="15" t="s">
        <v>227</v>
      </c>
      <c r="B181" s="35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0</v>
      </c>
      <c r="M181" s="35">
        <v>0</v>
      </c>
      <c r="N181" s="37">
        <v>0</v>
      </c>
    </row>
    <row r="182" spans="1:14" ht="11.1" customHeight="1" outlineLevel="2" x14ac:dyDescent="0.15">
      <c r="A182" s="13" t="s">
        <v>228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2">
        <v>0</v>
      </c>
      <c r="N182" s="34">
        <v>0</v>
      </c>
    </row>
    <row r="183" spans="1:14" ht="11.1" customHeight="1" outlineLevel="2" x14ac:dyDescent="0.15">
      <c r="A183" s="13" t="s">
        <v>229</v>
      </c>
      <c r="B183" s="32">
        <v>1</v>
      </c>
      <c r="C183" s="33">
        <v>0</v>
      </c>
      <c r="D183" s="33">
        <v>1</v>
      </c>
      <c r="E183" s="33">
        <v>0</v>
      </c>
      <c r="F183" s="33">
        <v>0</v>
      </c>
      <c r="G183" s="33">
        <v>1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2">
        <v>0</v>
      </c>
      <c r="N183" s="34">
        <v>3</v>
      </c>
    </row>
    <row r="184" spans="1:14" ht="11.1" customHeight="1" outlineLevel="1" x14ac:dyDescent="0.15">
      <c r="A184" s="15" t="s">
        <v>230</v>
      </c>
      <c r="B184" s="35">
        <v>1</v>
      </c>
      <c r="C184" s="36">
        <v>0</v>
      </c>
      <c r="D184" s="36">
        <v>1</v>
      </c>
      <c r="E184" s="36">
        <v>0</v>
      </c>
      <c r="F184" s="36">
        <v>0</v>
      </c>
      <c r="G184" s="36">
        <v>1</v>
      </c>
      <c r="H184" s="36">
        <v>0</v>
      </c>
      <c r="I184" s="36">
        <v>0</v>
      </c>
      <c r="J184" s="36">
        <v>0</v>
      </c>
      <c r="K184" s="36">
        <v>0</v>
      </c>
      <c r="L184" s="36">
        <v>0</v>
      </c>
      <c r="M184" s="35">
        <v>0</v>
      </c>
      <c r="N184" s="37">
        <v>3</v>
      </c>
    </row>
    <row r="185" spans="1:14" ht="11.1" customHeight="1" x14ac:dyDescent="0.15">
      <c r="A185" s="12" t="s">
        <v>231</v>
      </c>
      <c r="B185" s="38">
        <v>5</v>
      </c>
      <c r="C185" s="39">
        <v>1</v>
      </c>
      <c r="D185" s="39">
        <v>6</v>
      </c>
      <c r="E185" s="39">
        <v>4</v>
      </c>
      <c r="F185" s="39">
        <v>4</v>
      </c>
      <c r="G185" s="39">
        <v>4</v>
      </c>
      <c r="H185" s="39">
        <v>2</v>
      </c>
      <c r="I185" s="39">
        <v>0</v>
      </c>
      <c r="J185" s="39">
        <v>0</v>
      </c>
      <c r="K185" s="39">
        <v>0</v>
      </c>
      <c r="L185" s="39">
        <v>0</v>
      </c>
      <c r="M185" s="38">
        <v>0</v>
      </c>
      <c r="N185" s="40">
        <v>26</v>
      </c>
    </row>
    <row r="186" spans="1:14" ht="11.1" customHeight="1" outlineLevel="2" x14ac:dyDescent="0.15">
      <c r="A186" s="13" t="s">
        <v>232</v>
      </c>
      <c r="B186" s="32">
        <v>0</v>
      </c>
      <c r="C186" s="33">
        <v>0</v>
      </c>
      <c r="D186" s="33">
        <v>0</v>
      </c>
      <c r="E186" s="33">
        <v>0</v>
      </c>
      <c r="F186" s="33">
        <v>0</v>
      </c>
      <c r="G186" s="33">
        <v>1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2">
        <v>0</v>
      </c>
      <c r="N186" s="34">
        <v>1</v>
      </c>
    </row>
    <row r="187" spans="1:14" ht="11.1" customHeight="1" outlineLevel="2" x14ac:dyDescent="0.15">
      <c r="A187" s="13" t="s">
        <v>233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2">
        <v>0</v>
      </c>
      <c r="N187" s="34">
        <v>0</v>
      </c>
    </row>
    <row r="188" spans="1:14" ht="11.1" customHeight="1" outlineLevel="2" x14ac:dyDescent="0.15">
      <c r="A188" s="13" t="s">
        <v>234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2">
        <v>0</v>
      </c>
      <c r="N188" s="34">
        <v>0</v>
      </c>
    </row>
    <row r="189" spans="1:14" ht="11.1" customHeight="1" outlineLevel="2" x14ac:dyDescent="0.15">
      <c r="A189" s="13" t="s">
        <v>235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2">
        <v>0</v>
      </c>
      <c r="N189" s="34">
        <v>0</v>
      </c>
    </row>
    <row r="190" spans="1:14" ht="11.1" customHeight="1" outlineLevel="1" x14ac:dyDescent="0.15">
      <c r="A190" s="15" t="s">
        <v>236</v>
      </c>
      <c r="B190" s="35">
        <v>0</v>
      </c>
      <c r="C190" s="36">
        <v>0</v>
      </c>
      <c r="D190" s="36">
        <v>0</v>
      </c>
      <c r="E190" s="36">
        <v>0</v>
      </c>
      <c r="F190" s="36">
        <v>0</v>
      </c>
      <c r="G190" s="36">
        <v>1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5">
        <v>0</v>
      </c>
      <c r="N190" s="37">
        <v>1</v>
      </c>
    </row>
    <row r="191" spans="1:14" ht="11.1" customHeight="1" outlineLevel="2" x14ac:dyDescent="0.15">
      <c r="A191" s="13" t="s">
        <v>237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2">
        <v>0</v>
      </c>
      <c r="N191" s="34">
        <v>0</v>
      </c>
    </row>
    <row r="192" spans="1:14" ht="11.1" customHeight="1" outlineLevel="2" x14ac:dyDescent="0.15">
      <c r="A192" s="13" t="s">
        <v>238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2">
        <v>0</v>
      </c>
      <c r="N192" s="34">
        <v>0</v>
      </c>
    </row>
    <row r="193" spans="1:14" ht="11.1" customHeight="1" outlineLevel="1" x14ac:dyDescent="0.15">
      <c r="A193" s="15" t="s">
        <v>239</v>
      </c>
      <c r="B193" s="35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0</v>
      </c>
      <c r="M193" s="35">
        <v>0</v>
      </c>
      <c r="N193" s="37">
        <v>0</v>
      </c>
    </row>
    <row r="194" spans="1:14" ht="11.1" customHeight="1" x14ac:dyDescent="0.15">
      <c r="A194" s="12" t="s">
        <v>240</v>
      </c>
      <c r="B194" s="38">
        <v>0</v>
      </c>
      <c r="C194" s="39">
        <v>0</v>
      </c>
      <c r="D194" s="39">
        <v>0</v>
      </c>
      <c r="E194" s="39">
        <v>0</v>
      </c>
      <c r="F194" s="39">
        <v>0</v>
      </c>
      <c r="G194" s="39">
        <v>1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8">
        <v>0</v>
      </c>
      <c r="N194" s="40">
        <v>1</v>
      </c>
    </row>
    <row r="195" spans="1:14" ht="11.1" customHeight="1" outlineLevel="2" x14ac:dyDescent="0.15">
      <c r="A195" s="13" t="s">
        <v>241</v>
      </c>
      <c r="B195" s="32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2">
        <v>0</v>
      </c>
      <c r="N195" s="34">
        <v>0</v>
      </c>
    </row>
    <row r="196" spans="1:14" ht="11.1" customHeight="1" outlineLevel="2" x14ac:dyDescent="0.15">
      <c r="A196" s="13" t="s">
        <v>242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2">
        <v>0</v>
      </c>
      <c r="N196" s="34">
        <v>0</v>
      </c>
    </row>
    <row r="197" spans="1:14" ht="11.1" customHeight="1" outlineLevel="2" x14ac:dyDescent="0.15">
      <c r="A197" s="13" t="s">
        <v>243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2">
        <v>0</v>
      </c>
      <c r="N197" s="34">
        <v>0</v>
      </c>
    </row>
    <row r="198" spans="1:14" ht="11.1" customHeight="1" outlineLevel="1" x14ac:dyDescent="0.15">
      <c r="A198" s="15" t="s">
        <v>244</v>
      </c>
      <c r="B198" s="35">
        <v>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5">
        <v>0</v>
      </c>
      <c r="N198" s="37">
        <v>0</v>
      </c>
    </row>
    <row r="199" spans="1:14" ht="11.1" customHeight="1" x14ac:dyDescent="0.15">
      <c r="A199" s="12" t="s">
        <v>245</v>
      </c>
      <c r="B199" s="38">
        <v>0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8">
        <v>0</v>
      </c>
      <c r="N199" s="40">
        <v>0</v>
      </c>
    </row>
    <row r="200" spans="1:14" ht="11.1" customHeight="1" outlineLevel="2" x14ac:dyDescent="0.15">
      <c r="A200" s="13" t="s">
        <v>246</v>
      </c>
      <c r="B200" s="32">
        <v>0</v>
      </c>
      <c r="C200" s="33">
        <v>0</v>
      </c>
      <c r="D200" s="33">
        <v>0</v>
      </c>
      <c r="E200" s="33">
        <v>1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2">
        <v>0</v>
      </c>
      <c r="N200" s="34">
        <v>1</v>
      </c>
    </row>
    <row r="201" spans="1:14" ht="11.1" customHeight="1" outlineLevel="1" x14ac:dyDescent="0.15">
      <c r="A201" s="15" t="s">
        <v>247</v>
      </c>
      <c r="B201" s="35">
        <v>0</v>
      </c>
      <c r="C201" s="36">
        <v>0</v>
      </c>
      <c r="D201" s="36">
        <v>0</v>
      </c>
      <c r="E201" s="36">
        <v>1</v>
      </c>
      <c r="F201" s="36">
        <v>0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  <c r="L201" s="36">
        <v>0</v>
      </c>
      <c r="M201" s="35">
        <v>0</v>
      </c>
      <c r="N201" s="37">
        <v>1</v>
      </c>
    </row>
    <row r="202" spans="1:14" ht="11.1" customHeight="1" x14ac:dyDescent="0.15">
      <c r="A202" s="12" t="s">
        <v>248</v>
      </c>
      <c r="B202" s="38">
        <v>0</v>
      </c>
      <c r="C202" s="39">
        <v>0</v>
      </c>
      <c r="D202" s="39">
        <v>0</v>
      </c>
      <c r="E202" s="39">
        <v>1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8">
        <v>0</v>
      </c>
      <c r="N202" s="40">
        <v>1</v>
      </c>
    </row>
    <row r="203" spans="1:14" ht="11.1" customHeight="1" outlineLevel="2" x14ac:dyDescent="0.15">
      <c r="A203" s="13" t="s">
        <v>249</v>
      </c>
      <c r="B203" s="32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2">
        <v>0</v>
      </c>
      <c r="N203" s="34">
        <v>0</v>
      </c>
    </row>
    <row r="204" spans="1:14" ht="11.1" customHeight="1" outlineLevel="2" x14ac:dyDescent="0.15">
      <c r="A204" s="13" t="s">
        <v>250</v>
      </c>
      <c r="B204" s="32">
        <v>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2">
        <v>0</v>
      </c>
      <c r="N204" s="34">
        <v>1</v>
      </c>
    </row>
    <row r="205" spans="1:14" ht="11.1" customHeight="1" outlineLevel="2" x14ac:dyDescent="0.15">
      <c r="A205" s="13" t="s">
        <v>251</v>
      </c>
      <c r="B205" s="32">
        <v>2</v>
      </c>
      <c r="C205" s="33">
        <v>0</v>
      </c>
      <c r="D205" s="33">
        <v>0</v>
      </c>
      <c r="E205" s="33">
        <v>0</v>
      </c>
      <c r="F205" s="33">
        <v>0</v>
      </c>
      <c r="G205" s="33">
        <v>1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2">
        <v>0</v>
      </c>
      <c r="N205" s="34">
        <v>3</v>
      </c>
    </row>
    <row r="206" spans="1:14" ht="11.1" customHeight="1" outlineLevel="1" x14ac:dyDescent="0.15">
      <c r="A206" s="15" t="s">
        <v>252</v>
      </c>
      <c r="B206" s="35">
        <v>3</v>
      </c>
      <c r="C206" s="36">
        <v>0</v>
      </c>
      <c r="D206" s="36">
        <v>0</v>
      </c>
      <c r="E206" s="36">
        <v>0</v>
      </c>
      <c r="F206" s="36">
        <v>0</v>
      </c>
      <c r="G206" s="36">
        <v>1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5">
        <v>0</v>
      </c>
      <c r="N206" s="37">
        <v>4</v>
      </c>
    </row>
    <row r="207" spans="1:14" ht="11.1" customHeight="1" x14ac:dyDescent="0.15">
      <c r="A207" s="12" t="s">
        <v>253</v>
      </c>
      <c r="B207" s="38">
        <v>3</v>
      </c>
      <c r="C207" s="39">
        <v>0</v>
      </c>
      <c r="D207" s="39">
        <v>0</v>
      </c>
      <c r="E207" s="39">
        <v>0</v>
      </c>
      <c r="F207" s="39">
        <v>0</v>
      </c>
      <c r="G207" s="39">
        <v>1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8">
        <v>0</v>
      </c>
      <c r="N207" s="40">
        <v>4</v>
      </c>
    </row>
    <row r="208" spans="1:14" ht="11.1" customHeight="1" outlineLevel="2" x14ac:dyDescent="0.15">
      <c r="A208" s="13" t="s">
        <v>254</v>
      </c>
      <c r="B208" s="32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2">
        <v>0</v>
      </c>
      <c r="N208" s="34">
        <v>0</v>
      </c>
    </row>
    <row r="209" spans="1:14" ht="11.1" customHeight="1" outlineLevel="2" x14ac:dyDescent="0.15">
      <c r="A209" s="13" t="s">
        <v>255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2">
        <v>0</v>
      </c>
      <c r="N209" s="34">
        <v>0</v>
      </c>
    </row>
    <row r="210" spans="1:14" ht="11.1" customHeight="1" outlineLevel="2" x14ac:dyDescent="0.15">
      <c r="A210" s="13" t="s">
        <v>256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2">
        <v>0</v>
      </c>
      <c r="N210" s="34">
        <v>0</v>
      </c>
    </row>
    <row r="211" spans="1:14" ht="11.1" customHeight="1" outlineLevel="1" x14ac:dyDescent="0.15">
      <c r="A211" s="15" t="s">
        <v>257</v>
      </c>
      <c r="B211" s="35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5">
        <v>0</v>
      </c>
      <c r="N211" s="37">
        <v>0</v>
      </c>
    </row>
    <row r="212" spans="1:14" ht="11.1" customHeight="1" outlineLevel="2" x14ac:dyDescent="0.15">
      <c r="A212" s="13" t="s">
        <v>258</v>
      </c>
      <c r="B212" s="32">
        <v>0</v>
      </c>
      <c r="C212" s="33">
        <v>1</v>
      </c>
      <c r="D212" s="33">
        <v>0</v>
      </c>
      <c r="E212" s="33">
        <v>0</v>
      </c>
      <c r="F212" s="33">
        <v>1</v>
      </c>
      <c r="G212" s="33">
        <v>2</v>
      </c>
      <c r="H212" s="33">
        <v>1</v>
      </c>
      <c r="I212" s="33">
        <v>0</v>
      </c>
      <c r="J212" s="33">
        <v>0</v>
      </c>
      <c r="K212" s="33">
        <v>0</v>
      </c>
      <c r="L212" s="33">
        <v>0</v>
      </c>
      <c r="M212" s="32">
        <v>0</v>
      </c>
      <c r="N212" s="34">
        <v>5</v>
      </c>
    </row>
    <row r="213" spans="1:14" ht="11.1" customHeight="1" outlineLevel="1" x14ac:dyDescent="0.15">
      <c r="A213" s="15" t="s">
        <v>259</v>
      </c>
      <c r="B213" s="35">
        <v>0</v>
      </c>
      <c r="C213" s="36">
        <v>1</v>
      </c>
      <c r="D213" s="36">
        <v>0</v>
      </c>
      <c r="E213" s="36">
        <v>0</v>
      </c>
      <c r="F213" s="36">
        <v>1</v>
      </c>
      <c r="G213" s="36">
        <v>2</v>
      </c>
      <c r="H213" s="36">
        <v>1</v>
      </c>
      <c r="I213" s="36">
        <v>0</v>
      </c>
      <c r="J213" s="36">
        <v>0</v>
      </c>
      <c r="K213" s="36">
        <v>0</v>
      </c>
      <c r="L213" s="36">
        <v>0</v>
      </c>
      <c r="M213" s="35">
        <v>0</v>
      </c>
      <c r="N213" s="37">
        <v>5</v>
      </c>
    </row>
    <row r="214" spans="1:14" ht="11.1" customHeight="1" outlineLevel="2" x14ac:dyDescent="0.15">
      <c r="A214" s="13" t="s">
        <v>260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2">
        <v>0</v>
      </c>
      <c r="N214" s="34">
        <v>0</v>
      </c>
    </row>
    <row r="215" spans="1:14" ht="11.1" customHeight="1" outlineLevel="2" x14ac:dyDescent="0.15">
      <c r="A215" s="13" t="s">
        <v>261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2">
        <v>0</v>
      </c>
      <c r="N215" s="34">
        <v>0</v>
      </c>
    </row>
    <row r="216" spans="1:14" ht="11.1" customHeight="1" outlineLevel="1" x14ac:dyDescent="0.15">
      <c r="A216" s="15" t="s">
        <v>262</v>
      </c>
      <c r="B216" s="35">
        <v>0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5">
        <v>0</v>
      </c>
      <c r="N216" s="37">
        <v>0</v>
      </c>
    </row>
    <row r="217" spans="1:14" ht="11.1" customHeight="1" x14ac:dyDescent="0.15">
      <c r="A217" s="12" t="s">
        <v>263</v>
      </c>
      <c r="B217" s="38">
        <v>0</v>
      </c>
      <c r="C217" s="39">
        <v>1</v>
      </c>
      <c r="D217" s="39">
        <v>0</v>
      </c>
      <c r="E217" s="39">
        <v>0</v>
      </c>
      <c r="F217" s="39">
        <v>1</v>
      </c>
      <c r="G217" s="39">
        <v>2</v>
      </c>
      <c r="H217" s="39">
        <v>1</v>
      </c>
      <c r="I217" s="39">
        <v>0</v>
      </c>
      <c r="J217" s="39">
        <v>0</v>
      </c>
      <c r="K217" s="39">
        <v>0</v>
      </c>
      <c r="L217" s="39">
        <v>0</v>
      </c>
      <c r="M217" s="38">
        <v>0</v>
      </c>
      <c r="N217" s="40">
        <v>5</v>
      </c>
    </row>
    <row r="218" spans="1:14" ht="11.1" customHeight="1" outlineLevel="2" x14ac:dyDescent="0.15">
      <c r="A218" s="13" t="s">
        <v>264</v>
      </c>
      <c r="B218" s="32">
        <v>1</v>
      </c>
      <c r="C218" s="33">
        <v>0</v>
      </c>
      <c r="D218" s="33">
        <v>0</v>
      </c>
      <c r="E218" s="33">
        <v>0</v>
      </c>
      <c r="F218" s="33">
        <v>0</v>
      </c>
      <c r="G218" s="33">
        <v>1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2">
        <v>0</v>
      </c>
      <c r="N218" s="34">
        <v>2</v>
      </c>
    </row>
    <row r="219" spans="1:14" ht="11.1" customHeight="1" outlineLevel="1" x14ac:dyDescent="0.15">
      <c r="A219" s="15" t="s">
        <v>265</v>
      </c>
      <c r="B219" s="35">
        <v>1</v>
      </c>
      <c r="C219" s="36">
        <v>0</v>
      </c>
      <c r="D219" s="36">
        <v>0</v>
      </c>
      <c r="E219" s="36">
        <v>0</v>
      </c>
      <c r="F219" s="36">
        <v>0</v>
      </c>
      <c r="G219" s="36">
        <v>1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5">
        <v>0</v>
      </c>
      <c r="N219" s="37">
        <v>2</v>
      </c>
    </row>
    <row r="220" spans="1:14" ht="11.1" customHeight="1" outlineLevel="2" x14ac:dyDescent="0.15">
      <c r="A220" s="13" t="s">
        <v>266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2">
        <v>0</v>
      </c>
      <c r="N220" s="34">
        <v>0</v>
      </c>
    </row>
    <row r="221" spans="1:14" ht="11.1" customHeight="1" outlineLevel="2" x14ac:dyDescent="0.15">
      <c r="A221" s="13" t="s">
        <v>267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2">
        <v>0</v>
      </c>
      <c r="N221" s="34">
        <v>0</v>
      </c>
    </row>
    <row r="222" spans="1:14" ht="11.1" customHeight="1" outlineLevel="1" x14ac:dyDescent="0.15">
      <c r="A222" s="15" t="s">
        <v>268</v>
      </c>
      <c r="B222" s="35">
        <v>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5">
        <v>0</v>
      </c>
      <c r="N222" s="37">
        <v>0</v>
      </c>
    </row>
    <row r="223" spans="1:14" ht="11.1" customHeight="1" outlineLevel="2" x14ac:dyDescent="0.15">
      <c r="A223" s="13" t="s">
        <v>269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2">
        <v>0</v>
      </c>
      <c r="N223" s="34">
        <v>0</v>
      </c>
    </row>
    <row r="224" spans="1:14" ht="11.1" customHeight="1" outlineLevel="2" x14ac:dyDescent="0.15">
      <c r="A224" s="13" t="s">
        <v>270</v>
      </c>
      <c r="B224" s="32">
        <v>0</v>
      </c>
      <c r="C224" s="33">
        <v>0</v>
      </c>
      <c r="D224" s="33">
        <v>0</v>
      </c>
      <c r="E224" s="33">
        <v>1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2">
        <v>0</v>
      </c>
      <c r="N224" s="34">
        <v>1</v>
      </c>
    </row>
    <row r="225" spans="1:14" ht="11.1" customHeight="1" outlineLevel="2" x14ac:dyDescent="0.15">
      <c r="A225" s="13" t="s">
        <v>271</v>
      </c>
      <c r="B225" s="32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2">
        <v>0</v>
      </c>
      <c r="N225" s="34">
        <v>1</v>
      </c>
    </row>
    <row r="226" spans="1:14" ht="11.1" customHeight="1" outlineLevel="1" x14ac:dyDescent="0.15">
      <c r="A226" s="15" t="s">
        <v>272</v>
      </c>
      <c r="B226" s="35">
        <v>1</v>
      </c>
      <c r="C226" s="36">
        <v>0</v>
      </c>
      <c r="D226" s="36">
        <v>0</v>
      </c>
      <c r="E226" s="36">
        <v>1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5">
        <v>0</v>
      </c>
      <c r="N226" s="37">
        <v>2</v>
      </c>
    </row>
    <row r="227" spans="1:14" ht="11.1" customHeight="1" x14ac:dyDescent="0.15">
      <c r="A227" s="12" t="s">
        <v>273</v>
      </c>
      <c r="B227" s="38">
        <v>2</v>
      </c>
      <c r="C227" s="39">
        <v>0</v>
      </c>
      <c r="D227" s="39">
        <v>0</v>
      </c>
      <c r="E227" s="39">
        <v>1</v>
      </c>
      <c r="F227" s="39">
        <v>0</v>
      </c>
      <c r="G227" s="39">
        <v>1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8">
        <v>0</v>
      </c>
      <c r="N227" s="40">
        <v>4</v>
      </c>
    </row>
    <row r="228" spans="1:14" ht="11.1" customHeight="1" outlineLevel="2" x14ac:dyDescent="0.15">
      <c r="A228" s="13" t="s">
        <v>274</v>
      </c>
      <c r="B228" s="32">
        <v>2</v>
      </c>
      <c r="C228" s="33">
        <v>3</v>
      </c>
      <c r="D228" s="33">
        <v>1</v>
      </c>
      <c r="E228" s="33">
        <v>1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2">
        <v>0</v>
      </c>
      <c r="N228" s="34">
        <v>7</v>
      </c>
    </row>
    <row r="229" spans="1:14" ht="11.1" customHeight="1" outlineLevel="2" x14ac:dyDescent="0.15">
      <c r="A229" s="13" t="s">
        <v>275</v>
      </c>
      <c r="B229" s="32">
        <v>0</v>
      </c>
      <c r="C229" s="33">
        <v>1</v>
      </c>
      <c r="D229" s="33">
        <v>2</v>
      </c>
      <c r="E229" s="33">
        <v>1</v>
      </c>
      <c r="F229" s="33">
        <v>3</v>
      </c>
      <c r="G229" s="33">
        <v>2</v>
      </c>
      <c r="H229" s="33">
        <v>1</v>
      </c>
      <c r="I229" s="33">
        <v>0</v>
      </c>
      <c r="J229" s="33">
        <v>0</v>
      </c>
      <c r="K229" s="33">
        <v>0</v>
      </c>
      <c r="L229" s="33">
        <v>0</v>
      </c>
      <c r="M229" s="32">
        <v>0</v>
      </c>
      <c r="N229" s="34">
        <v>10</v>
      </c>
    </row>
    <row r="230" spans="1:14" ht="11.1" customHeight="1" outlineLevel="2" x14ac:dyDescent="0.15">
      <c r="A230" s="13" t="s">
        <v>276</v>
      </c>
      <c r="B230" s="32">
        <v>1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2">
        <v>0</v>
      </c>
      <c r="N230" s="34">
        <v>1</v>
      </c>
    </row>
    <row r="231" spans="1:14" ht="11.1" customHeight="1" outlineLevel="2" x14ac:dyDescent="0.15">
      <c r="A231" s="13" t="s">
        <v>277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2">
        <v>0</v>
      </c>
      <c r="N231" s="34">
        <v>0</v>
      </c>
    </row>
    <row r="232" spans="1:14" ht="11.1" customHeight="1" outlineLevel="2" x14ac:dyDescent="0.15">
      <c r="A232" s="13" t="s">
        <v>278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2">
        <v>0</v>
      </c>
      <c r="N232" s="34">
        <v>0</v>
      </c>
    </row>
    <row r="233" spans="1:14" ht="11.1" customHeight="1" outlineLevel="2" x14ac:dyDescent="0.15">
      <c r="A233" s="13" t="s">
        <v>279</v>
      </c>
      <c r="B233" s="32">
        <v>1</v>
      </c>
      <c r="C233" s="33">
        <v>1</v>
      </c>
      <c r="D233" s="33">
        <v>0</v>
      </c>
      <c r="E233" s="33">
        <v>0</v>
      </c>
      <c r="F233" s="33">
        <v>1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2">
        <v>0</v>
      </c>
      <c r="N233" s="34">
        <v>3</v>
      </c>
    </row>
    <row r="234" spans="1:14" ht="11.1" customHeight="1" outlineLevel="1" x14ac:dyDescent="0.15">
      <c r="A234" s="15" t="s">
        <v>280</v>
      </c>
      <c r="B234" s="35">
        <v>4</v>
      </c>
      <c r="C234" s="36">
        <v>5</v>
      </c>
      <c r="D234" s="36">
        <v>3</v>
      </c>
      <c r="E234" s="36">
        <v>2</v>
      </c>
      <c r="F234" s="36">
        <v>4</v>
      </c>
      <c r="G234" s="36">
        <v>2</v>
      </c>
      <c r="H234" s="36">
        <v>1</v>
      </c>
      <c r="I234" s="36">
        <v>0</v>
      </c>
      <c r="J234" s="36">
        <v>0</v>
      </c>
      <c r="K234" s="36">
        <v>0</v>
      </c>
      <c r="L234" s="36">
        <v>0</v>
      </c>
      <c r="M234" s="35">
        <v>0</v>
      </c>
      <c r="N234" s="37">
        <v>21</v>
      </c>
    </row>
    <row r="235" spans="1:14" ht="11.1" customHeight="1" x14ac:dyDescent="0.15">
      <c r="A235" s="12" t="s">
        <v>281</v>
      </c>
      <c r="B235" s="38">
        <v>4</v>
      </c>
      <c r="C235" s="39">
        <v>5</v>
      </c>
      <c r="D235" s="39">
        <v>3</v>
      </c>
      <c r="E235" s="39">
        <v>2</v>
      </c>
      <c r="F235" s="39">
        <v>4</v>
      </c>
      <c r="G235" s="39">
        <v>2</v>
      </c>
      <c r="H235" s="39">
        <v>1</v>
      </c>
      <c r="I235" s="39">
        <v>0</v>
      </c>
      <c r="J235" s="39">
        <v>0</v>
      </c>
      <c r="K235" s="39">
        <v>0</v>
      </c>
      <c r="L235" s="39">
        <v>0</v>
      </c>
      <c r="M235" s="38">
        <v>0</v>
      </c>
      <c r="N235" s="40">
        <v>21</v>
      </c>
    </row>
    <row r="236" spans="1:14" ht="11.1" customHeight="1" outlineLevel="2" x14ac:dyDescent="0.15">
      <c r="A236" s="13" t="s">
        <v>282</v>
      </c>
      <c r="B236" s="32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2">
        <v>0</v>
      </c>
      <c r="N236" s="34">
        <v>0</v>
      </c>
    </row>
    <row r="237" spans="1:14" ht="11.1" customHeight="1" outlineLevel="1" x14ac:dyDescent="0.15">
      <c r="A237" s="15" t="s">
        <v>283</v>
      </c>
      <c r="B237" s="35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5">
        <v>0</v>
      </c>
      <c r="N237" s="37">
        <v>0</v>
      </c>
    </row>
    <row r="238" spans="1:14" ht="11.1" customHeight="1" x14ac:dyDescent="0.15">
      <c r="A238" s="12" t="s">
        <v>284</v>
      </c>
      <c r="B238" s="38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v>0</v>
      </c>
      <c r="N238" s="40">
        <v>0</v>
      </c>
    </row>
    <row r="239" spans="1:14" ht="11.1" customHeight="1" outlineLevel="2" x14ac:dyDescent="0.15">
      <c r="A239" s="13" t="s">
        <v>285</v>
      </c>
      <c r="B239" s="32">
        <v>0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2">
        <v>0</v>
      </c>
      <c r="N239" s="34">
        <v>0</v>
      </c>
    </row>
    <row r="240" spans="1:14" ht="11.1" customHeight="1" outlineLevel="1" x14ac:dyDescent="0.15">
      <c r="A240" s="15" t="s">
        <v>286</v>
      </c>
      <c r="B240" s="35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5">
        <v>0</v>
      </c>
      <c r="N240" s="37">
        <v>0</v>
      </c>
    </row>
    <row r="241" spans="1:14" ht="11.1" customHeight="1" outlineLevel="2" x14ac:dyDescent="0.15">
      <c r="A241" s="13" t="s">
        <v>287</v>
      </c>
      <c r="B241" s="32">
        <v>1</v>
      </c>
      <c r="C241" s="33">
        <v>1</v>
      </c>
      <c r="D241" s="33">
        <v>2</v>
      </c>
      <c r="E241" s="33">
        <v>0</v>
      </c>
      <c r="F241" s="33">
        <v>2</v>
      </c>
      <c r="G241" s="33">
        <v>3</v>
      </c>
      <c r="H241" s="33">
        <v>4</v>
      </c>
      <c r="I241" s="33">
        <v>0</v>
      </c>
      <c r="J241" s="33">
        <v>0</v>
      </c>
      <c r="K241" s="33">
        <v>0</v>
      </c>
      <c r="L241" s="33">
        <v>0</v>
      </c>
      <c r="M241" s="32">
        <v>0</v>
      </c>
      <c r="N241" s="34">
        <v>13</v>
      </c>
    </row>
    <row r="242" spans="1:14" s="18" customFormat="1" ht="11.1" customHeight="1" outlineLevel="2" x14ac:dyDescent="0.15">
      <c r="A242" s="13" t="s">
        <v>288</v>
      </c>
      <c r="B242" s="32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2">
        <v>0</v>
      </c>
      <c r="N242" s="34">
        <v>0</v>
      </c>
    </row>
    <row r="243" spans="1:14" s="18" customFormat="1" ht="11.1" customHeight="1" outlineLevel="2" x14ac:dyDescent="0.15">
      <c r="A243" s="13" t="s">
        <v>289</v>
      </c>
      <c r="B243" s="32">
        <v>3</v>
      </c>
      <c r="C243" s="33">
        <v>0</v>
      </c>
      <c r="D243" s="33">
        <v>1</v>
      </c>
      <c r="E243" s="33">
        <v>2</v>
      </c>
      <c r="F243" s="33">
        <v>0</v>
      </c>
      <c r="G243" s="33">
        <v>1</v>
      </c>
      <c r="H243" s="33">
        <v>3</v>
      </c>
      <c r="I243" s="33">
        <v>0</v>
      </c>
      <c r="J243" s="33">
        <v>0</v>
      </c>
      <c r="K243" s="33">
        <v>0</v>
      </c>
      <c r="L243" s="33">
        <v>0</v>
      </c>
      <c r="M243" s="32">
        <v>0</v>
      </c>
      <c r="N243" s="34">
        <v>10</v>
      </c>
    </row>
    <row r="244" spans="1:14" s="18" customFormat="1" ht="11.1" customHeight="1" outlineLevel="1" x14ac:dyDescent="0.15">
      <c r="A244" s="15" t="s">
        <v>290</v>
      </c>
      <c r="B244" s="35">
        <v>4</v>
      </c>
      <c r="C244" s="36">
        <v>1</v>
      </c>
      <c r="D244" s="36">
        <v>3</v>
      </c>
      <c r="E244" s="36">
        <v>2</v>
      </c>
      <c r="F244" s="36">
        <v>2</v>
      </c>
      <c r="G244" s="36">
        <v>4</v>
      </c>
      <c r="H244" s="36">
        <v>7</v>
      </c>
      <c r="I244" s="36">
        <v>0</v>
      </c>
      <c r="J244" s="36">
        <v>0</v>
      </c>
      <c r="K244" s="36">
        <v>0</v>
      </c>
      <c r="L244" s="36">
        <v>0</v>
      </c>
      <c r="M244" s="35">
        <v>0</v>
      </c>
      <c r="N244" s="37">
        <v>23</v>
      </c>
    </row>
    <row r="245" spans="1:14" s="18" customFormat="1" ht="11.1" customHeight="1" x14ac:dyDescent="0.15">
      <c r="A245" s="12" t="s">
        <v>291</v>
      </c>
      <c r="B245" s="38">
        <v>4</v>
      </c>
      <c r="C245" s="39">
        <v>1</v>
      </c>
      <c r="D245" s="39">
        <v>3</v>
      </c>
      <c r="E245" s="39">
        <v>2</v>
      </c>
      <c r="F245" s="39">
        <v>2</v>
      </c>
      <c r="G245" s="39">
        <v>4</v>
      </c>
      <c r="H245" s="39">
        <v>7</v>
      </c>
      <c r="I245" s="39">
        <v>0</v>
      </c>
      <c r="J245" s="39">
        <v>0</v>
      </c>
      <c r="K245" s="39">
        <v>0</v>
      </c>
      <c r="L245" s="39">
        <v>0</v>
      </c>
      <c r="M245" s="38">
        <v>0</v>
      </c>
      <c r="N245" s="40">
        <v>23</v>
      </c>
    </row>
    <row r="246" spans="1:14" ht="11.1" customHeight="1" x14ac:dyDescent="0.15">
      <c r="A246" s="19" t="s">
        <v>292</v>
      </c>
      <c r="B246" s="41">
        <v>56</v>
      </c>
      <c r="C246" s="42">
        <v>47</v>
      </c>
      <c r="D246" s="42">
        <v>36</v>
      </c>
      <c r="E246" s="42">
        <v>46</v>
      </c>
      <c r="F246" s="42">
        <v>46</v>
      </c>
      <c r="G246" s="42">
        <v>39</v>
      </c>
      <c r="H246" s="42">
        <v>31</v>
      </c>
      <c r="I246" s="42">
        <v>0</v>
      </c>
      <c r="J246" s="42">
        <v>0</v>
      </c>
      <c r="K246" s="42">
        <v>0</v>
      </c>
      <c r="L246" s="42">
        <v>0</v>
      </c>
      <c r="M246" s="41">
        <v>0</v>
      </c>
      <c r="N246" s="43">
        <v>301</v>
      </c>
    </row>
    <row r="247" spans="1:14" ht="11.1" customHeight="1" x14ac:dyDescent="0.15">
      <c r="C247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FEDF-DAAB-43DF-8444-D83B14C0796A}">
  <sheetPr>
    <tabColor rgb="FFC0C0C0"/>
  </sheetPr>
  <dimension ref="A1:W178"/>
  <sheetViews>
    <sheetView showGridLines="0" view="pageBreakPreview" zoomScale="98" zoomScaleNormal="100" zoomScaleSheetLayoutView="98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30.75" x14ac:dyDescent="0.15">
      <c r="A1" s="142" t="s">
        <v>680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4"/>
    </row>
    <row r="2" spans="1:23" ht="24.75" customHeight="1" x14ac:dyDescent="0.15">
      <c r="A2" s="145" t="str">
        <f>①業種・局!A2</f>
        <v>令和８年８月(速報）</v>
      </c>
      <c r="B2" s="146" t="s">
        <v>546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8" t="s">
        <v>609</v>
      </c>
    </row>
    <row r="3" spans="1:23" ht="12" customHeight="1" x14ac:dyDescent="0.15">
      <c r="A3" s="197" t="s">
        <v>610</v>
      </c>
      <c r="B3" s="149">
        <v>1</v>
      </c>
      <c r="C3" s="150">
        <v>2</v>
      </c>
      <c r="D3" s="150">
        <v>3</v>
      </c>
      <c r="E3" s="150">
        <v>4</v>
      </c>
      <c r="F3" s="150">
        <v>5</v>
      </c>
      <c r="G3" s="150">
        <v>6</v>
      </c>
      <c r="H3" s="150">
        <v>7</v>
      </c>
      <c r="I3" s="151">
        <v>8</v>
      </c>
      <c r="J3" s="151">
        <v>9</v>
      </c>
      <c r="K3" s="150">
        <v>10</v>
      </c>
      <c r="L3" s="150">
        <v>11</v>
      </c>
      <c r="M3" s="150">
        <v>12</v>
      </c>
      <c r="N3" s="150">
        <v>13</v>
      </c>
      <c r="O3" s="151">
        <v>14</v>
      </c>
      <c r="P3" s="150">
        <v>15</v>
      </c>
      <c r="Q3" s="151">
        <v>16</v>
      </c>
      <c r="R3" s="151">
        <v>17</v>
      </c>
      <c r="S3" s="151">
        <v>18</v>
      </c>
      <c r="T3" s="151">
        <v>19</v>
      </c>
      <c r="U3" s="151">
        <v>90</v>
      </c>
      <c r="V3" s="152">
        <v>99</v>
      </c>
      <c r="W3" s="153"/>
    </row>
    <row r="4" spans="1:23" ht="147.94999999999999" customHeight="1" x14ac:dyDescent="0.15">
      <c r="A4" s="198"/>
      <c r="B4" s="154" t="s">
        <v>611</v>
      </c>
      <c r="C4" s="155" t="s">
        <v>612</v>
      </c>
      <c r="D4" s="155" t="s">
        <v>613</v>
      </c>
      <c r="E4" s="155" t="s">
        <v>614</v>
      </c>
      <c r="F4" s="155" t="s">
        <v>615</v>
      </c>
      <c r="G4" s="155" t="s">
        <v>616</v>
      </c>
      <c r="H4" s="155" t="s">
        <v>617</v>
      </c>
      <c r="I4" s="156" t="s">
        <v>618</v>
      </c>
      <c r="J4" s="156" t="s">
        <v>619</v>
      </c>
      <c r="K4" s="155" t="s">
        <v>620</v>
      </c>
      <c r="L4" s="155" t="s">
        <v>621</v>
      </c>
      <c r="M4" s="155" t="s">
        <v>622</v>
      </c>
      <c r="N4" s="155" t="s">
        <v>623</v>
      </c>
      <c r="O4" s="156" t="s">
        <v>624</v>
      </c>
      <c r="P4" s="155" t="s">
        <v>625</v>
      </c>
      <c r="Q4" s="156" t="s">
        <v>626</v>
      </c>
      <c r="R4" s="156" t="s">
        <v>627</v>
      </c>
      <c r="S4" s="156" t="s">
        <v>628</v>
      </c>
      <c r="T4" s="156" t="s">
        <v>629</v>
      </c>
      <c r="U4" s="156" t="s">
        <v>439</v>
      </c>
      <c r="V4" s="157" t="s">
        <v>535</v>
      </c>
      <c r="W4" s="158" t="s">
        <v>48</v>
      </c>
    </row>
    <row r="5" spans="1:23" ht="15.75" customHeight="1" outlineLevel="2" x14ac:dyDescent="0.15">
      <c r="A5" s="13" t="s">
        <v>327</v>
      </c>
      <c r="B5" s="159">
        <v>0</v>
      </c>
      <c r="C5" s="160">
        <v>0</v>
      </c>
      <c r="D5" s="161">
        <v>0</v>
      </c>
      <c r="E5" s="161">
        <v>0</v>
      </c>
      <c r="F5" s="161">
        <v>0</v>
      </c>
      <c r="G5" s="161">
        <v>0</v>
      </c>
      <c r="H5" s="161">
        <v>0</v>
      </c>
      <c r="I5" s="162">
        <v>0</v>
      </c>
      <c r="J5" s="162">
        <v>0</v>
      </c>
      <c r="K5" s="161">
        <v>0</v>
      </c>
      <c r="L5" s="161">
        <v>0</v>
      </c>
      <c r="M5" s="161">
        <v>0</v>
      </c>
      <c r="N5" s="161">
        <v>0</v>
      </c>
      <c r="O5" s="162">
        <v>0</v>
      </c>
      <c r="P5" s="161">
        <v>0</v>
      </c>
      <c r="Q5" s="162">
        <v>0</v>
      </c>
      <c r="R5" s="162">
        <v>0</v>
      </c>
      <c r="S5" s="162">
        <v>0</v>
      </c>
      <c r="T5" s="162">
        <v>0</v>
      </c>
      <c r="U5" s="162">
        <v>0</v>
      </c>
      <c r="V5" s="163">
        <v>0</v>
      </c>
      <c r="W5" s="164">
        <v>0</v>
      </c>
    </row>
    <row r="6" spans="1:23" ht="15.95" customHeight="1" outlineLevel="1" x14ac:dyDescent="0.15">
      <c r="A6" s="15" t="s">
        <v>328</v>
      </c>
      <c r="B6" s="165">
        <v>0</v>
      </c>
      <c r="C6" s="166">
        <v>0</v>
      </c>
      <c r="D6" s="166">
        <v>0</v>
      </c>
      <c r="E6" s="166">
        <v>0</v>
      </c>
      <c r="F6" s="166">
        <v>0</v>
      </c>
      <c r="G6" s="166">
        <v>0</v>
      </c>
      <c r="H6" s="166">
        <v>0</v>
      </c>
      <c r="I6" s="167">
        <v>0</v>
      </c>
      <c r="J6" s="167">
        <v>0</v>
      </c>
      <c r="K6" s="166">
        <v>0</v>
      </c>
      <c r="L6" s="166">
        <v>0</v>
      </c>
      <c r="M6" s="166">
        <v>0</v>
      </c>
      <c r="N6" s="166">
        <v>0</v>
      </c>
      <c r="O6" s="167">
        <v>0</v>
      </c>
      <c r="P6" s="166">
        <v>0</v>
      </c>
      <c r="Q6" s="167">
        <v>0</v>
      </c>
      <c r="R6" s="167">
        <v>0</v>
      </c>
      <c r="S6" s="167">
        <v>0</v>
      </c>
      <c r="T6" s="167">
        <v>0</v>
      </c>
      <c r="U6" s="167">
        <v>0</v>
      </c>
      <c r="V6" s="168">
        <v>0</v>
      </c>
      <c r="W6" s="169">
        <v>0</v>
      </c>
    </row>
    <row r="7" spans="1:23" ht="15.95" customHeight="1" outlineLevel="2" x14ac:dyDescent="0.15">
      <c r="A7" s="170" t="s">
        <v>630</v>
      </c>
      <c r="B7" s="171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1</v>
      </c>
      <c r="I7" s="173">
        <v>0</v>
      </c>
      <c r="J7" s="173">
        <v>0</v>
      </c>
      <c r="K7" s="172">
        <v>0</v>
      </c>
      <c r="L7" s="172">
        <v>0</v>
      </c>
      <c r="M7" s="172">
        <v>0</v>
      </c>
      <c r="N7" s="172">
        <v>0</v>
      </c>
      <c r="O7" s="173">
        <v>0</v>
      </c>
      <c r="P7" s="172">
        <v>0</v>
      </c>
      <c r="Q7" s="173">
        <v>0</v>
      </c>
      <c r="R7" s="173">
        <v>0</v>
      </c>
      <c r="S7" s="173">
        <v>0</v>
      </c>
      <c r="T7" s="173">
        <v>0</v>
      </c>
      <c r="U7" s="173">
        <v>0</v>
      </c>
      <c r="V7" s="174">
        <v>0</v>
      </c>
      <c r="W7" s="175">
        <v>1</v>
      </c>
    </row>
    <row r="8" spans="1:23" ht="15.95" customHeight="1" outlineLevel="1" x14ac:dyDescent="0.15">
      <c r="A8" s="15" t="s">
        <v>631</v>
      </c>
      <c r="B8" s="165">
        <v>0</v>
      </c>
      <c r="C8" s="166">
        <v>0</v>
      </c>
      <c r="D8" s="166">
        <v>0</v>
      </c>
      <c r="E8" s="166">
        <v>0</v>
      </c>
      <c r="F8" s="166">
        <v>0</v>
      </c>
      <c r="G8" s="166">
        <v>0</v>
      </c>
      <c r="H8" s="166">
        <v>1</v>
      </c>
      <c r="I8" s="167">
        <v>0</v>
      </c>
      <c r="J8" s="167">
        <v>0</v>
      </c>
      <c r="K8" s="166">
        <v>0</v>
      </c>
      <c r="L8" s="166">
        <v>0</v>
      </c>
      <c r="M8" s="166">
        <v>0</v>
      </c>
      <c r="N8" s="166">
        <v>0</v>
      </c>
      <c r="O8" s="167">
        <v>0</v>
      </c>
      <c r="P8" s="166">
        <v>0</v>
      </c>
      <c r="Q8" s="167">
        <v>0</v>
      </c>
      <c r="R8" s="167">
        <v>0</v>
      </c>
      <c r="S8" s="167">
        <v>0</v>
      </c>
      <c r="T8" s="167">
        <v>0</v>
      </c>
      <c r="U8" s="167">
        <v>0</v>
      </c>
      <c r="V8" s="168">
        <v>0</v>
      </c>
      <c r="W8" s="169">
        <v>1</v>
      </c>
    </row>
    <row r="9" spans="1:23" ht="15.95" customHeight="1" outlineLevel="2" x14ac:dyDescent="0.15">
      <c r="A9" s="170" t="s">
        <v>632</v>
      </c>
      <c r="B9" s="171">
        <v>0</v>
      </c>
      <c r="C9" s="172">
        <v>0</v>
      </c>
      <c r="D9" s="172">
        <v>0</v>
      </c>
      <c r="E9" s="172">
        <v>1</v>
      </c>
      <c r="F9" s="172">
        <v>0</v>
      </c>
      <c r="G9" s="172">
        <v>0</v>
      </c>
      <c r="H9" s="172">
        <v>0</v>
      </c>
      <c r="I9" s="173">
        <v>0</v>
      </c>
      <c r="J9" s="173">
        <v>0</v>
      </c>
      <c r="K9" s="172">
        <v>0</v>
      </c>
      <c r="L9" s="172">
        <v>0</v>
      </c>
      <c r="M9" s="172">
        <v>0</v>
      </c>
      <c r="N9" s="172">
        <v>0</v>
      </c>
      <c r="O9" s="173">
        <v>0</v>
      </c>
      <c r="P9" s="172">
        <v>0</v>
      </c>
      <c r="Q9" s="173">
        <v>0</v>
      </c>
      <c r="R9" s="173">
        <v>0</v>
      </c>
      <c r="S9" s="173">
        <v>0</v>
      </c>
      <c r="T9" s="173">
        <v>0</v>
      </c>
      <c r="U9" s="173">
        <v>0</v>
      </c>
      <c r="V9" s="174">
        <v>0</v>
      </c>
      <c r="W9" s="175">
        <v>1</v>
      </c>
    </row>
    <row r="10" spans="1:23" ht="15.95" customHeight="1" outlineLevel="2" x14ac:dyDescent="0.15">
      <c r="A10" s="13" t="s">
        <v>329</v>
      </c>
      <c r="B10" s="176">
        <v>0</v>
      </c>
      <c r="C10" s="161">
        <v>0</v>
      </c>
      <c r="D10" s="161">
        <v>0</v>
      </c>
      <c r="E10" s="161">
        <v>0</v>
      </c>
      <c r="F10" s="161">
        <v>0</v>
      </c>
      <c r="G10" s="161">
        <v>0</v>
      </c>
      <c r="H10" s="161">
        <v>0</v>
      </c>
      <c r="I10" s="162">
        <v>0</v>
      </c>
      <c r="J10" s="162">
        <v>0</v>
      </c>
      <c r="K10" s="161">
        <v>0</v>
      </c>
      <c r="L10" s="161">
        <v>0</v>
      </c>
      <c r="M10" s="161">
        <v>0</v>
      </c>
      <c r="N10" s="161">
        <v>0</v>
      </c>
      <c r="O10" s="162">
        <v>0</v>
      </c>
      <c r="P10" s="161">
        <v>0</v>
      </c>
      <c r="Q10" s="162">
        <v>0</v>
      </c>
      <c r="R10" s="162">
        <v>0</v>
      </c>
      <c r="S10" s="162">
        <v>0</v>
      </c>
      <c r="T10" s="162">
        <v>0</v>
      </c>
      <c r="U10" s="162">
        <v>0</v>
      </c>
      <c r="V10" s="163">
        <v>0</v>
      </c>
      <c r="W10" s="164">
        <v>0</v>
      </c>
    </row>
    <row r="11" spans="1:23" ht="15.95" customHeight="1" outlineLevel="2" x14ac:dyDescent="0.15">
      <c r="A11" s="13" t="s">
        <v>330</v>
      </c>
      <c r="B11" s="176">
        <v>0</v>
      </c>
      <c r="C11" s="161">
        <v>0</v>
      </c>
      <c r="D11" s="161">
        <v>0</v>
      </c>
      <c r="E11" s="161">
        <v>0</v>
      </c>
      <c r="F11" s="161">
        <v>0</v>
      </c>
      <c r="G11" s="161">
        <v>0</v>
      </c>
      <c r="H11" s="161">
        <v>0</v>
      </c>
      <c r="I11" s="162">
        <v>0</v>
      </c>
      <c r="J11" s="162">
        <v>0</v>
      </c>
      <c r="K11" s="161">
        <v>0</v>
      </c>
      <c r="L11" s="161">
        <v>0</v>
      </c>
      <c r="M11" s="161">
        <v>0</v>
      </c>
      <c r="N11" s="161">
        <v>0</v>
      </c>
      <c r="O11" s="162">
        <v>0</v>
      </c>
      <c r="P11" s="161">
        <v>0</v>
      </c>
      <c r="Q11" s="162">
        <v>0</v>
      </c>
      <c r="R11" s="162">
        <v>0</v>
      </c>
      <c r="S11" s="162">
        <v>0</v>
      </c>
      <c r="T11" s="162">
        <v>0</v>
      </c>
      <c r="U11" s="162">
        <v>0</v>
      </c>
      <c r="V11" s="163">
        <v>0</v>
      </c>
      <c r="W11" s="164">
        <v>0</v>
      </c>
    </row>
    <row r="12" spans="1:23" ht="15.95" customHeight="1" outlineLevel="2" x14ac:dyDescent="0.15">
      <c r="A12" s="13" t="s">
        <v>331</v>
      </c>
      <c r="B12" s="176">
        <v>0</v>
      </c>
      <c r="C12" s="161">
        <v>0</v>
      </c>
      <c r="D12" s="161">
        <v>0</v>
      </c>
      <c r="E12" s="161">
        <v>0</v>
      </c>
      <c r="F12" s="161">
        <v>0</v>
      </c>
      <c r="G12" s="161">
        <v>0</v>
      </c>
      <c r="H12" s="161">
        <v>0</v>
      </c>
      <c r="I12" s="162">
        <v>0</v>
      </c>
      <c r="J12" s="162">
        <v>0</v>
      </c>
      <c r="K12" s="161">
        <v>0</v>
      </c>
      <c r="L12" s="161">
        <v>0</v>
      </c>
      <c r="M12" s="161">
        <v>0</v>
      </c>
      <c r="N12" s="161">
        <v>0</v>
      </c>
      <c r="O12" s="162">
        <v>0</v>
      </c>
      <c r="P12" s="161">
        <v>0</v>
      </c>
      <c r="Q12" s="162">
        <v>0</v>
      </c>
      <c r="R12" s="162">
        <v>0</v>
      </c>
      <c r="S12" s="162">
        <v>0</v>
      </c>
      <c r="T12" s="162">
        <v>0</v>
      </c>
      <c r="U12" s="162">
        <v>0</v>
      </c>
      <c r="V12" s="163">
        <v>0</v>
      </c>
      <c r="W12" s="164">
        <v>0</v>
      </c>
    </row>
    <row r="13" spans="1:23" ht="15.95" customHeight="1" outlineLevel="2" x14ac:dyDescent="0.15">
      <c r="A13" s="13" t="s">
        <v>332</v>
      </c>
      <c r="B13" s="176">
        <v>0</v>
      </c>
      <c r="C13" s="161">
        <v>0</v>
      </c>
      <c r="D13" s="161">
        <v>0</v>
      </c>
      <c r="E13" s="161">
        <v>0</v>
      </c>
      <c r="F13" s="161">
        <v>0</v>
      </c>
      <c r="G13" s="161">
        <v>0</v>
      </c>
      <c r="H13" s="161">
        <v>0</v>
      </c>
      <c r="I13" s="162">
        <v>0</v>
      </c>
      <c r="J13" s="162">
        <v>0</v>
      </c>
      <c r="K13" s="161">
        <v>0</v>
      </c>
      <c r="L13" s="161">
        <v>0</v>
      </c>
      <c r="M13" s="161">
        <v>0</v>
      </c>
      <c r="N13" s="161">
        <v>0</v>
      </c>
      <c r="O13" s="162">
        <v>0</v>
      </c>
      <c r="P13" s="161">
        <v>0</v>
      </c>
      <c r="Q13" s="162">
        <v>0</v>
      </c>
      <c r="R13" s="162">
        <v>0</v>
      </c>
      <c r="S13" s="162">
        <v>0</v>
      </c>
      <c r="T13" s="162">
        <v>0</v>
      </c>
      <c r="U13" s="162">
        <v>0</v>
      </c>
      <c r="V13" s="163">
        <v>0</v>
      </c>
      <c r="W13" s="164">
        <v>0</v>
      </c>
    </row>
    <row r="14" spans="1:23" ht="15.95" customHeight="1" outlineLevel="2" x14ac:dyDescent="0.15">
      <c r="A14" s="13" t="s">
        <v>633</v>
      </c>
      <c r="B14" s="176">
        <v>0</v>
      </c>
      <c r="C14" s="161">
        <v>0</v>
      </c>
      <c r="D14" s="161">
        <v>0</v>
      </c>
      <c r="E14" s="161">
        <v>0</v>
      </c>
      <c r="F14" s="161">
        <v>0</v>
      </c>
      <c r="G14" s="161">
        <v>1</v>
      </c>
      <c r="H14" s="161">
        <v>0</v>
      </c>
      <c r="I14" s="162">
        <v>0</v>
      </c>
      <c r="J14" s="162">
        <v>0</v>
      </c>
      <c r="K14" s="161">
        <v>0</v>
      </c>
      <c r="L14" s="161">
        <v>0</v>
      </c>
      <c r="M14" s="161">
        <v>0</v>
      </c>
      <c r="N14" s="161">
        <v>0</v>
      </c>
      <c r="O14" s="162">
        <v>0</v>
      </c>
      <c r="P14" s="161">
        <v>0</v>
      </c>
      <c r="Q14" s="162">
        <v>0</v>
      </c>
      <c r="R14" s="162">
        <v>0</v>
      </c>
      <c r="S14" s="162">
        <v>0</v>
      </c>
      <c r="T14" s="162">
        <v>0</v>
      </c>
      <c r="U14" s="162">
        <v>0</v>
      </c>
      <c r="V14" s="163">
        <v>0</v>
      </c>
      <c r="W14" s="164">
        <v>1</v>
      </c>
    </row>
    <row r="15" spans="1:23" ht="15.95" customHeight="1" outlineLevel="2" x14ac:dyDescent="0.15">
      <c r="A15" s="13" t="s">
        <v>333</v>
      </c>
      <c r="B15" s="176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2">
        <v>0</v>
      </c>
      <c r="J15" s="162">
        <v>0</v>
      </c>
      <c r="K15" s="161">
        <v>0</v>
      </c>
      <c r="L15" s="161">
        <v>0</v>
      </c>
      <c r="M15" s="161">
        <v>0</v>
      </c>
      <c r="N15" s="161">
        <v>0</v>
      </c>
      <c r="O15" s="162">
        <v>0</v>
      </c>
      <c r="P15" s="161">
        <v>0</v>
      </c>
      <c r="Q15" s="162">
        <v>0</v>
      </c>
      <c r="R15" s="162">
        <v>0</v>
      </c>
      <c r="S15" s="162">
        <v>0</v>
      </c>
      <c r="T15" s="162">
        <v>0</v>
      </c>
      <c r="U15" s="162">
        <v>0</v>
      </c>
      <c r="V15" s="163">
        <v>0</v>
      </c>
      <c r="W15" s="164">
        <v>0</v>
      </c>
    </row>
    <row r="16" spans="1:23" ht="15.95" customHeight="1" outlineLevel="1" x14ac:dyDescent="0.15">
      <c r="A16" s="15" t="s">
        <v>334</v>
      </c>
      <c r="B16" s="165">
        <v>0</v>
      </c>
      <c r="C16" s="166">
        <v>0</v>
      </c>
      <c r="D16" s="166">
        <v>0</v>
      </c>
      <c r="E16" s="166">
        <v>1</v>
      </c>
      <c r="F16" s="166">
        <v>0</v>
      </c>
      <c r="G16" s="166">
        <v>1</v>
      </c>
      <c r="H16" s="166">
        <v>0</v>
      </c>
      <c r="I16" s="167">
        <v>0</v>
      </c>
      <c r="J16" s="167">
        <v>0</v>
      </c>
      <c r="K16" s="166">
        <v>0</v>
      </c>
      <c r="L16" s="166">
        <v>0</v>
      </c>
      <c r="M16" s="166">
        <v>0</v>
      </c>
      <c r="N16" s="166">
        <v>0</v>
      </c>
      <c r="O16" s="167">
        <v>0</v>
      </c>
      <c r="P16" s="166">
        <v>0</v>
      </c>
      <c r="Q16" s="167">
        <v>0</v>
      </c>
      <c r="R16" s="167">
        <v>0</v>
      </c>
      <c r="S16" s="167">
        <v>0</v>
      </c>
      <c r="T16" s="167">
        <v>0</v>
      </c>
      <c r="U16" s="167">
        <v>0</v>
      </c>
      <c r="V16" s="168">
        <v>0</v>
      </c>
      <c r="W16" s="169">
        <v>2</v>
      </c>
    </row>
    <row r="17" spans="1:23" ht="15.95" customHeight="1" outlineLevel="2" x14ac:dyDescent="0.15">
      <c r="A17" s="170" t="s">
        <v>536</v>
      </c>
      <c r="B17" s="171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1</v>
      </c>
      <c r="H17" s="172">
        <v>1</v>
      </c>
      <c r="I17" s="173">
        <v>0</v>
      </c>
      <c r="J17" s="173">
        <v>0</v>
      </c>
      <c r="K17" s="172">
        <v>0</v>
      </c>
      <c r="L17" s="172">
        <v>0</v>
      </c>
      <c r="M17" s="172">
        <v>0</v>
      </c>
      <c r="N17" s="172">
        <v>0</v>
      </c>
      <c r="O17" s="173">
        <v>0</v>
      </c>
      <c r="P17" s="172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4">
        <v>0</v>
      </c>
      <c r="W17" s="175">
        <v>2</v>
      </c>
    </row>
    <row r="18" spans="1:23" ht="15.95" customHeight="1" outlineLevel="2" x14ac:dyDescent="0.15">
      <c r="A18" s="13" t="s">
        <v>335</v>
      </c>
      <c r="B18" s="176">
        <v>1</v>
      </c>
      <c r="C18" s="161">
        <v>1</v>
      </c>
      <c r="D18" s="161">
        <v>0</v>
      </c>
      <c r="E18" s="161">
        <v>2</v>
      </c>
      <c r="F18" s="161">
        <v>0</v>
      </c>
      <c r="G18" s="161">
        <v>2</v>
      </c>
      <c r="H18" s="161">
        <v>2</v>
      </c>
      <c r="I18" s="162">
        <v>0</v>
      </c>
      <c r="J18" s="162">
        <v>0</v>
      </c>
      <c r="K18" s="161">
        <v>0</v>
      </c>
      <c r="L18" s="161">
        <v>0</v>
      </c>
      <c r="M18" s="161">
        <v>0</v>
      </c>
      <c r="N18" s="161">
        <v>0</v>
      </c>
      <c r="O18" s="162">
        <v>0</v>
      </c>
      <c r="P18" s="161">
        <v>0</v>
      </c>
      <c r="Q18" s="162">
        <v>0</v>
      </c>
      <c r="R18" s="162">
        <v>0</v>
      </c>
      <c r="S18" s="162">
        <v>0</v>
      </c>
      <c r="T18" s="162">
        <v>0</v>
      </c>
      <c r="U18" s="162">
        <v>0</v>
      </c>
      <c r="V18" s="163">
        <v>0</v>
      </c>
      <c r="W18" s="164">
        <v>8</v>
      </c>
    </row>
    <row r="19" spans="1:23" ht="15.95" customHeight="1" outlineLevel="2" x14ac:dyDescent="0.15">
      <c r="A19" s="13" t="s">
        <v>336</v>
      </c>
      <c r="B19" s="176">
        <v>0</v>
      </c>
      <c r="C19" s="161">
        <v>0</v>
      </c>
      <c r="D19" s="161">
        <v>0</v>
      </c>
      <c r="E19" s="161">
        <v>1</v>
      </c>
      <c r="F19" s="161">
        <v>0</v>
      </c>
      <c r="G19" s="161">
        <v>0</v>
      </c>
      <c r="H19" s="161">
        <v>0</v>
      </c>
      <c r="I19" s="162">
        <v>0</v>
      </c>
      <c r="J19" s="162">
        <v>0</v>
      </c>
      <c r="K19" s="161">
        <v>0</v>
      </c>
      <c r="L19" s="161">
        <v>0</v>
      </c>
      <c r="M19" s="161">
        <v>0</v>
      </c>
      <c r="N19" s="161">
        <v>0</v>
      </c>
      <c r="O19" s="162">
        <v>0</v>
      </c>
      <c r="P19" s="161">
        <v>0</v>
      </c>
      <c r="Q19" s="162">
        <v>0</v>
      </c>
      <c r="R19" s="162">
        <v>0</v>
      </c>
      <c r="S19" s="162">
        <v>0</v>
      </c>
      <c r="T19" s="162">
        <v>0</v>
      </c>
      <c r="U19" s="162">
        <v>0</v>
      </c>
      <c r="V19" s="163">
        <v>0</v>
      </c>
      <c r="W19" s="164">
        <v>1</v>
      </c>
    </row>
    <row r="20" spans="1:23" ht="15.95" customHeight="1" outlineLevel="2" x14ac:dyDescent="0.15">
      <c r="A20" s="13" t="s">
        <v>337</v>
      </c>
      <c r="B20" s="176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2">
        <v>0</v>
      </c>
      <c r="J20" s="162">
        <v>0</v>
      </c>
      <c r="K20" s="161">
        <v>0</v>
      </c>
      <c r="L20" s="161">
        <v>0</v>
      </c>
      <c r="M20" s="161">
        <v>0</v>
      </c>
      <c r="N20" s="161">
        <v>0</v>
      </c>
      <c r="O20" s="162">
        <v>0</v>
      </c>
      <c r="P20" s="161">
        <v>0</v>
      </c>
      <c r="Q20" s="162">
        <v>0</v>
      </c>
      <c r="R20" s="162">
        <v>0</v>
      </c>
      <c r="S20" s="162">
        <v>0</v>
      </c>
      <c r="T20" s="162">
        <v>0</v>
      </c>
      <c r="U20" s="162">
        <v>0</v>
      </c>
      <c r="V20" s="163">
        <v>0</v>
      </c>
      <c r="W20" s="164">
        <v>0</v>
      </c>
    </row>
    <row r="21" spans="1:23" ht="15.95" customHeight="1" outlineLevel="2" x14ac:dyDescent="0.15">
      <c r="A21" s="13" t="s">
        <v>338</v>
      </c>
      <c r="B21" s="176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1</v>
      </c>
      <c r="H21" s="161">
        <v>0</v>
      </c>
      <c r="I21" s="162">
        <v>0</v>
      </c>
      <c r="J21" s="162">
        <v>0</v>
      </c>
      <c r="K21" s="161">
        <v>0</v>
      </c>
      <c r="L21" s="161">
        <v>0</v>
      </c>
      <c r="M21" s="161">
        <v>0</v>
      </c>
      <c r="N21" s="161">
        <v>0</v>
      </c>
      <c r="O21" s="162">
        <v>0</v>
      </c>
      <c r="P21" s="161">
        <v>0</v>
      </c>
      <c r="Q21" s="162">
        <v>0</v>
      </c>
      <c r="R21" s="162">
        <v>0</v>
      </c>
      <c r="S21" s="162">
        <v>0</v>
      </c>
      <c r="T21" s="162">
        <v>0</v>
      </c>
      <c r="U21" s="162">
        <v>0</v>
      </c>
      <c r="V21" s="163">
        <v>0</v>
      </c>
      <c r="W21" s="164">
        <v>1</v>
      </c>
    </row>
    <row r="22" spans="1:23" ht="15.95" customHeight="1" outlineLevel="2" x14ac:dyDescent="0.15">
      <c r="A22" s="13" t="s">
        <v>339</v>
      </c>
      <c r="B22" s="176">
        <v>1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2">
        <v>0</v>
      </c>
      <c r="J22" s="162">
        <v>0</v>
      </c>
      <c r="K22" s="161">
        <v>0</v>
      </c>
      <c r="L22" s="161">
        <v>0</v>
      </c>
      <c r="M22" s="161">
        <v>0</v>
      </c>
      <c r="N22" s="161">
        <v>0</v>
      </c>
      <c r="O22" s="162">
        <v>0</v>
      </c>
      <c r="P22" s="161">
        <v>0</v>
      </c>
      <c r="Q22" s="162">
        <v>0</v>
      </c>
      <c r="R22" s="162">
        <v>1</v>
      </c>
      <c r="S22" s="162">
        <v>0</v>
      </c>
      <c r="T22" s="162">
        <v>0</v>
      </c>
      <c r="U22" s="162">
        <v>0</v>
      </c>
      <c r="V22" s="163">
        <v>0</v>
      </c>
      <c r="W22" s="164">
        <v>2</v>
      </c>
    </row>
    <row r="23" spans="1:23" ht="15.95" customHeight="1" outlineLevel="2" x14ac:dyDescent="0.15">
      <c r="A23" s="13" t="s">
        <v>634</v>
      </c>
      <c r="B23" s="176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1</v>
      </c>
      <c r="H23" s="161">
        <v>1</v>
      </c>
      <c r="I23" s="162">
        <v>0</v>
      </c>
      <c r="J23" s="162">
        <v>0</v>
      </c>
      <c r="K23" s="161">
        <v>0</v>
      </c>
      <c r="L23" s="161">
        <v>0</v>
      </c>
      <c r="M23" s="161">
        <v>0</v>
      </c>
      <c r="N23" s="161">
        <v>0</v>
      </c>
      <c r="O23" s="162">
        <v>0</v>
      </c>
      <c r="P23" s="161">
        <v>0</v>
      </c>
      <c r="Q23" s="162">
        <v>0</v>
      </c>
      <c r="R23" s="162">
        <v>0</v>
      </c>
      <c r="S23" s="162">
        <v>0</v>
      </c>
      <c r="T23" s="162">
        <v>0</v>
      </c>
      <c r="U23" s="162">
        <v>0</v>
      </c>
      <c r="V23" s="163">
        <v>0</v>
      </c>
      <c r="W23" s="164">
        <v>2</v>
      </c>
    </row>
    <row r="24" spans="1:23" ht="15.95" customHeight="1" outlineLevel="1" x14ac:dyDescent="0.15">
      <c r="A24" s="15" t="s">
        <v>635</v>
      </c>
      <c r="B24" s="165">
        <v>2</v>
      </c>
      <c r="C24" s="166">
        <v>1</v>
      </c>
      <c r="D24" s="166">
        <v>0</v>
      </c>
      <c r="E24" s="166">
        <v>3</v>
      </c>
      <c r="F24" s="166">
        <v>0</v>
      </c>
      <c r="G24" s="166">
        <v>5</v>
      </c>
      <c r="H24" s="166">
        <v>4</v>
      </c>
      <c r="I24" s="167">
        <v>0</v>
      </c>
      <c r="J24" s="167">
        <v>0</v>
      </c>
      <c r="K24" s="166">
        <v>0</v>
      </c>
      <c r="L24" s="166">
        <v>0</v>
      </c>
      <c r="M24" s="166">
        <v>0</v>
      </c>
      <c r="N24" s="166">
        <v>0</v>
      </c>
      <c r="O24" s="167">
        <v>0</v>
      </c>
      <c r="P24" s="166">
        <v>0</v>
      </c>
      <c r="Q24" s="167">
        <v>0</v>
      </c>
      <c r="R24" s="167">
        <v>1</v>
      </c>
      <c r="S24" s="167">
        <v>0</v>
      </c>
      <c r="T24" s="167">
        <v>0</v>
      </c>
      <c r="U24" s="167">
        <v>0</v>
      </c>
      <c r="V24" s="168">
        <v>0</v>
      </c>
      <c r="W24" s="169">
        <v>16</v>
      </c>
    </row>
    <row r="25" spans="1:23" ht="15.95" customHeight="1" outlineLevel="2" x14ac:dyDescent="0.15">
      <c r="A25" s="170" t="s">
        <v>340</v>
      </c>
      <c r="B25" s="171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3">
        <v>0</v>
      </c>
      <c r="J25" s="173">
        <v>0</v>
      </c>
      <c r="K25" s="172">
        <v>0</v>
      </c>
      <c r="L25" s="172">
        <v>0</v>
      </c>
      <c r="M25" s="172">
        <v>0</v>
      </c>
      <c r="N25" s="172">
        <v>0</v>
      </c>
      <c r="O25" s="173">
        <v>0</v>
      </c>
      <c r="P25" s="172">
        <v>0</v>
      </c>
      <c r="Q25" s="173">
        <v>0</v>
      </c>
      <c r="R25" s="173">
        <v>0</v>
      </c>
      <c r="S25" s="173">
        <v>0</v>
      </c>
      <c r="T25" s="173">
        <v>0</v>
      </c>
      <c r="U25" s="173">
        <v>0</v>
      </c>
      <c r="V25" s="174">
        <v>0</v>
      </c>
      <c r="W25" s="175">
        <v>0</v>
      </c>
    </row>
    <row r="26" spans="1:23" ht="15.95" customHeight="1" outlineLevel="2" x14ac:dyDescent="0.15">
      <c r="A26" s="13" t="s">
        <v>341</v>
      </c>
      <c r="B26" s="176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2">
        <v>0</v>
      </c>
      <c r="J26" s="162">
        <v>0</v>
      </c>
      <c r="K26" s="161">
        <v>0</v>
      </c>
      <c r="L26" s="161">
        <v>0</v>
      </c>
      <c r="M26" s="161">
        <v>0</v>
      </c>
      <c r="N26" s="161">
        <v>0</v>
      </c>
      <c r="O26" s="162">
        <v>0</v>
      </c>
      <c r="P26" s="161">
        <v>0</v>
      </c>
      <c r="Q26" s="162">
        <v>0</v>
      </c>
      <c r="R26" s="162">
        <v>0</v>
      </c>
      <c r="S26" s="162">
        <v>0</v>
      </c>
      <c r="T26" s="162">
        <v>0</v>
      </c>
      <c r="U26" s="162">
        <v>0</v>
      </c>
      <c r="V26" s="163">
        <v>0</v>
      </c>
      <c r="W26" s="164">
        <v>0</v>
      </c>
    </row>
    <row r="27" spans="1:23" ht="15.95" customHeight="1" outlineLevel="2" x14ac:dyDescent="0.15">
      <c r="A27" s="13" t="s">
        <v>342</v>
      </c>
      <c r="B27" s="176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2">
        <v>0</v>
      </c>
      <c r="J27" s="162">
        <v>0</v>
      </c>
      <c r="K27" s="161">
        <v>0</v>
      </c>
      <c r="L27" s="161">
        <v>0</v>
      </c>
      <c r="M27" s="161">
        <v>0</v>
      </c>
      <c r="N27" s="161">
        <v>0</v>
      </c>
      <c r="O27" s="162">
        <v>0</v>
      </c>
      <c r="P27" s="161">
        <v>0</v>
      </c>
      <c r="Q27" s="162">
        <v>0</v>
      </c>
      <c r="R27" s="162">
        <v>0</v>
      </c>
      <c r="S27" s="162">
        <v>0</v>
      </c>
      <c r="T27" s="162">
        <v>0</v>
      </c>
      <c r="U27" s="162">
        <v>0</v>
      </c>
      <c r="V27" s="163">
        <v>0</v>
      </c>
      <c r="W27" s="164">
        <v>0</v>
      </c>
    </row>
    <row r="28" spans="1:23" ht="15.95" customHeight="1" outlineLevel="2" x14ac:dyDescent="0.15">
      <c r="A28" s="13" t="s">
        <v>343</v>
      </c>
      <c r="B28" s="176">
        <v>0</v>
      </c>
      <c r="C28" s="161">
        <v>0</v>
      </c>
      <c r="D28" s="161">
        <v>0</v>
      </c>
      <c r="E28" s="161">
        <v>0</v>
      </c>
      <c r="F28" s="161">
        <v>0</v>
      </c>
      <c r="G28" s="161">
        <v>0</v>
      </c>
      <c r="H28" s="161">
        <v>0</v>
      </c>
      <c r="I28" s="162">
        <v>0</v>
      </c>
      <c r="J28" s="162">
        <v>0</v>
      </c>
      <c r="K28" s="161">
        <v>0</v>
      </c>
      <c r="L28" s="161">
        <v>0</v>
      </c>
      <c r="M28" s="161">
        <v>0</v>
      </c>
      <c r="N28" s="161">
        <v>0</v>
      </c>
      <c r="O28" s="162">
        <v>0</v>
      </c>
      <c r="P28" s="161">
        <v>0</v>
      </c>
      <c r="Q28" s="162">
        <v>0</v>
      </c>
      <c r="R28" s="162">
        <v>0</v>
      </c>
      <c r="S28" s="162">
        <v>0</v>
      </c>
      <c r="T28" s="162">
        <v>0</v>
      </c>
      <c r="U28" s="162">
        <v>0</v>
      </c>
      <c r="V28" s="163">
        <v>0</v>
      </c>
      <c r="W28" s="164">
        <v>0</v>
      </c>
    </row>
    <row r="29" spans="1:23" ht="15.95" customHeight="1" outlineLevel="2" x14ac:dyDescent="0.15">
      <c r="A29" s="13" t="s">
        <v>344</v>
      </c>
      <c r="B29" s="176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2">
        <v>0</v>
      </c>
      <c r="J29" s="162">
        <v>0</v>
      </c>
      <c r="K29" s="161">
        <v>0</v>
      </c>
      <c r="L29" s="161">
        <v>0</v>
      </c>
      <c r="M29" s="161">
        <v>0</v>
      </c>
      <c r="N29" s="161">
        <v>0</v>
      </c>
      <c r="O29" s="162">
        <v>0</v>
      </c>
      <c r="P29" s="161">
        <v>0</v>
      </c>
      <c r="Q29" s="162">
        <v>0</v>
      </c>
      <c r="R29" s="162">
        <v>0</v>
      </c>
      <c r="S29" s="162">
        <v>0</v>
      </c>
      <c r="T29" s="162">
        <v>0</v>
      </c>
      <c r="U29" s="162">
        <v>0</v>
      </c>
      <c r="V29" s="163">
        <v>0</v>
      </c>
      <c r="W29" s="164">
        <v>0</v>
      </c>
    </row>
    <row r="30" spans="1:23" ht="15.95" customHeight="1" outlineLevel="2" x14ac:dyDescent="0.15">
      <c r="A30" s="13" t="s">
        <v>345</v>
      </c>
      <c r="B30" s="176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2">
        <v>0</v>
      </c>
      <c r="J30" s="162">
        <v>0</v>
      </c>
      <c r="K30" s="161">
        <v>0</v>
      </c>
      <c r="L30" s="161">
        <v>0</v>
      </c>
      <c r="M30" s="161">
        <v>0</v>
      </c>
      <c r="N30" s="161">
        <v>0</v>
      </c>
      <c r="O30" s="162">
        <v>0</v>
      </c>
      <c r="P30" s="161">
        <v>0</v>
      </c>
      <c r="Q30" s="162">
        <v>0</v>
      </c>
      <c r="R30" s="162">
        <v>0</v>
      </c>
      <c r="S30" s="162">
        <v>0</v>
      </c>
      <c r="T30" s="162">
        <v>0</v>
      </c>
      <c r="U30" s="162">
        <v>0</v>
      </c>
      <c r="V30" s="163">
        <v>0</v>
      </c>
      <c r="W30" s="164">
        <v>0</v>
      </c>
    </row>
    <row r="31" spans="1:23" ht="15.95" customHeight="1" outlineLevel="2" x14ac:dyDescent="0.15">
      <c r="A31" s="13" t="s">
        <v>346</v>
      </c>
      <c r="B31" s="176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2">
        <v>0</v>
      </c>
      <c r="J31" s="162">
        <v>0</v>
      </c>
      <c r="K31" s="161">
        <v>0</v>
      </c>
      <c r="L31" s="161">
        <v>0</v>
      </c>
      <c r="M31" s="161">
        <v>0</v>
      </c>
      <c r="N31" s="161">
        <v>0</v>
      </c>
      <c r="O31" s="162">
        <v>0</v>
      </c>
      <c r="P31" s="161">
        <v>0</v>
      </c>
      <c r="Q31" s="162">
        <v>0</v>
      </c>
      <c r="R31" s="162">
        <v>0</v>
      </c>
      <c r="S31" s="162">
        <v>0</v>
      </c>
      <c r="T31" s="162">
        <v>0</v>
      </c>
      <c r="U31" s="162">
        <v>0</v>
      </c>
      <c r="V31" s="163">
        <v>0</v>
      </c>
      <c r="W31" s="164">
        <v>0</v>
      </c>
    </row>
    <row r="32" spans="1:23" ht="15.95" customHeight="1" outlineLevel="1" x14ac:dyDescent="0.15">
      <c r="A32" s="15" t="s">
        <v>347</v>
      </c>
      <c r="B32" s="165">
        <v>0</v>
      </c>
      <c r="C32" s="166">
        <v>0</v>
      </c>
      <c r="D32" s="166">
        <v>0</v>
      </c>
      <c r="E32" s="166">
        <v>0</v>
      </c>
      <c r="F32" s="166">
        <v>0</v>
      </c>
      <c r="G32" s="166">
        <v>0</v>
      </c>
      <c r="H32" s="166">
        <v>0</v>
      </c>
      <c r="I32" s="167">
        <v>0</v>
      </c>
      <c r="J32" s="167">
        <v>0</v>
      </c>
      <c r="K32" s="166">
        <v>0</v>
      </c>
      <c r="L32" s="166">
        <v>0</v>
      </c>
      <c r="M32" s="166">
        <v>0</v>
      </c>
      <c r="N32" s="166">
        <v>0</v>
      </c>
      <c r="O32" s="167">
        <v>0</v>
      </c>
      <c r="P32" s="166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8">
        <v>0</v>
      </c>
      <c r="W32" s="169">
        <v>0</v>
      </c>
    </row>
    <row r="33" spans="1:23" ht="15.95" customHeight="1" outlineLevel="2" x14ac:dyDescent="0.15">
      <c r="A33" s="170" t="s">
        <v>348</v>
      </c>
      <c r="B33" s="171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3">
        <v>0</v>
      </c>
      <c r="J33" s="173">
        <v>0</v>
      </c>
      <c r="K33" s="172">
        <v>0</v>
      </c>
      <c r="L33" s="172">
        <v>0</v>
      </c>
      <c r="M33" s="172">
        <v>0</v>
      </c>
      <c r="N33" s="172">
        <v>0</v>
      </c>
      <c r="O33" s="173">
        <v>0</v>
      </c>
      <c r="P33" s="172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4">
        <v>0</v>
      </c>
      <c r="W33" s="175">
        <v>0</v>
      </c>
    </row>
    <row r="34" spans="1:23" ht="15.95" customHeight="1" outlineLevel="2" x14ac:dyDescent="0.15">
      <c r="A34" s="13" t="s">
        <v>349</v>
      </c>
      <c r="B34" s="176">
        <v>0</v>
      </c>
      <c r="C34" s="161">
        <v>0</v>
      </c>
      <c r="D34" s="161">
        <v>0</v>
      </c>
      <c r="E34" s="161">
        <v>1</v>
      </c>
      <c r="F34" s="161">
        <v>0</v>
      </c>
      <c r="G34" s="161">
        <v>0</v>
      </c>
      <c r="H34" s="161">
        <v>2</v>
      </c>
      <c r="I34" s="162">
        <v>0</v>
      </c>
      <c r="J34" s="162">
        <v>0</v>
      </c>
      <c r="K34" s="161">
        <v>0</v>
      </c>
      <c r="L34" s="161">
        <v>0</v>
      </c>
      <c r="M34" s="161">
        <v>0</v>
      </c>
      <c r="N34" s="161">
        <v>0</v>
      </c>
      <c r="O34" s="162">
        <v>0</v>
      </c>
      <c r="P34" s="161">
        <v>0</v>
      </c>
      <c r="Q34" s="162">
        <v>0</v>
      </c>
      <c r="R34" s="162">
        <v>0</v>
      </c>
      <c r="S34" s="162">
        <v>0</v>
      </c>
      <c r="T34" s="162">
        <v>0</v>
      </c>
      <c r="U34" s="162">
        <v>0</v>
      </c>
      <c r="V34" s="163">
        <v>0</v>
      </c>
      <c r="W34" s="164">
        <v>3</v>
      </c>
    </row>
    <row r="35" spans="1:23" ht="15.95" customHeight="1" outlineLevel="2" x14ac:dyDescent="0.15">
      <c r="A35" s="13" t="s">
        <v>537</v>
      </c>
      <c r="B35" s="176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3</v>
      </c>
      <c r="I35" s="162">
        <v>0</v>
      </c>
      <c r="J35" s="162">
        <v>0</v>
      </c>
      <c r="K35" s="161">
        <v>0</v>
      </c>
      <c r="L35" s="161">
        <v>0</v>
      </c>
      <c r="M35" s="161">
        <v>0</v>
      </c>
      <c r="N35" s="161">
        <v>0</v>
      </c>
      <c r="O35" s="162">
        <v>0</v>
      </c>
      <c r="P35" s="161">
        <v>0</v>
      </c>
      <c r="Q35" s="162">
        <v>0</v>
      </c>
      <c r="R35" s="162">
        <v>0</v>
      </c>
      <c r="S35" s="162">
        <v>0</v>
      </c>
      <c r="T35" s="162">
        <v>0</v>
      </c>
      <c r="U35" s="162">
        <v>0</v>
      </c>
      <c r="V35" s="163">
        <v>0</v>
      </c>
      <c r="W35" s="164">
        <v>3</v>
      </c>
    </row>
    <row r="36" spans="1:23" ht="15.95" customHeight="1" outlineLevel="2" x14ac:dyDescent="0.15">
      <c r="A36" s="13" t="s">
        <v>636</v>
      </c>
      <c r="B36" s="176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1</v>
      </c>
      <c r="I36" s="162">
        <v>0</v>
      </c>
      <c r="J36" s="162">
        <v>0</v>
      </c>
      <c r="K36" s="161">
        <v>0</v>
      </c>
      <c r="L36" s="161">
        <v>0</v>
      </c>
      <c r="M36" s="161">
        <v>0</v>
      </c>
      <c r="N36" s="161">
        <v>0</v>
      </c>
      <c r="O36" s="162">
        <v>0</v>
      </c>
      <c r="P36" s="161">
        <v>0</v>
      </c>
      <c r="Q36" s="162">
        <v>0</v>
      </c>
      <c r="R36" s="162">
        <v>0</v>
      </c>
      <c r="S36" s="162">
        <v>0</v>
      </c>
      <c r="T36" s="162">
        <v>0</v>
      </c>
      <c r="U36" s="162">
        <v>0</v>
      </c>
      <c r="V36" s="163">
        <v>0</v>
      </c>
      <c r="W36" s="164">
        <v>1</v>
      </c>
    </row>
    <row r="37" spans="1:23" ht="15.95" customHeight="1" outlineLevel="2" x14ac:dyDescent="0.15">
      <c r="A37" s="13" t="s">
        <v>350</v>
      </c>
      <c r="B37" s="176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2">
        <v>0</v>
      </c>
      <c r="J37" s="162">
        <v>0</v>
      </c>
      <c r="K37" s="161">
        <v>0</v>
      </c>
      <c r="L37" s="161">
        <v>0</v>
      </c>
      <c r="M37" s="161">
        <v>0</v>
      </c>
      <c r="N37" s="161">
        <v>0</v>
      </c>
      <c r="O37" s="162">
        <v>0</v>
      </c>
      <c r="P37" s="161">
        <v>0</v>
      </c>
      <c r="Q37" s="162">
        <v>0</v>
      </c>
      <c r="R37" s="162">
        <v>0</v>
      </c>
      <c r="S37" s="162">
        <v>0</v>
      </c>
      <c r="T37" s="162">
        <v>0</v>
      </c>
      <c r="U37" s="162">
        <v>0</v>
      </c>
      <c r="V37" s="163">
        <v>0</v>
      </c>
      <c r="W37" s="164">
        <v>0</v>
      </c>
    </row>
    <row r="38" spans="1:23" ht="15.95" customHeight="1" outlineLevel="2" x14ac:dyDescent="0.15">
      <c r="A38" s="13" t="s">
        <v>351</v>
      </c>
      <c r="B38" s="176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2">
        <v>0</v>
      </c>
      <c r="J38" s="162">
        <v>0</v>
      </c>
      <c r="K38" s="161">
        <v>0</v>
      </c>
      <c r="L38" s="161">
        <v>0</v>
      </c>
      <c r="M38" s="161">
        <v>0</v>
      </c>
      <c r="N38" s="161">
        <v>0</v>
      </c>
      <c r="O38" s="162">
        <v>0</v>
      </c>
      <c r="P38" s="161">
        <v>0</v>
      </c>
      <c r="Q38" s="162">
        <v>0</v>
      </c>
      <c r="R38" s="162">
        <v>0</v>
      </c>
      <c r="S38" s="162">
        <v>0</v>
      </c>
      <c r="T38" s="162">
        <v>0</v>
      </c>
      <c r="U38" s="162">
        <v>0</v>
      </c>
      <c r="V38" s="163">
        <v>0</v>
      </c>
      <c r="W38" s="164">
        <v>0</v>
      </c>
    </row>
    <row r="39" spans="1:23" ht="15.95" customHeight="1" outlineLevel="2" x14ac:dyDescent="0.15">
      <c r="A39" s="13" t="s">
        <v>352</v>
      </c>
      <c r="B39" s="176">
        <v>0</v>
      </c>
      <c r="C39" s="161">
        <v>0</v>
      </c>
      <c r="D39" s="161">
        <v>0</v>
      </c>
      <c r="E39" s="161">
        <v>0</v>
      </c>
      <c r="F39" s="161">
        <v>0</v>
      </c>
      <c r="G39" s="161">
        <v>0</v>
      </c>
      <c r="H39" s="161">
        <v>7</v>
      </c>
      <c r="I39" s="162">
        <v>0</v>
      </c>
      <c r="J39" s="162">
        <v>0</v>
      </c>
      <c r="K39" s="161">
        <v>0</v>
      </c>
      <c r="L39" s="161">
        <v>0</v>
      </c>
      <c r="M39" s="161">
        <v>0</v>
      </c>
      <c r="N39" s="161">
        <v>0</v>
      </c>
      <c r="O39" s="162">
        <v>0</v>
      </c>
      <c r="P39" s="161">
        <v>0</v>
      </c>
      <c r="Q39" s="162">
        <v>0</v>
      </c>
      <c r="R39" s="162">
        <v>0</v>
      </c>
      <c r="S39" s="162">
        <v>0</v>
      </c>
      <c r="T39" s="162">
        <v>0</v>
      </c>
      <c r="U39" s="162">
        <v>0</v>
      </c>
      <c r="V39" s="163">
        <v>0</v>
      </c>
      <c r="W39" s="164">
        <v>7</v>
      </c>
    </row>
    <row r="40" spans="1:23" ht="15.95" customHeight="1" outlineLevel="1" x14ac:dyDescent="0.15">
      <c r="A40" s="15" t="s">
        <v>353</v>
      </c>
      <c r="B40" s="165">
        <v>0</v>
      </c>
      <c r="C40" s="166">
        <v>0</v>
      </c>
      <c r="D40" s="166">
        <v>0</v>
      </c>
      <c r="E40" s="166">
        <v>1</v>
      </c>
      <c r="F40" s="166">
        <v>0</v>
      </c>
      <c r="G40" s="166">
        <v>0</v>
      </c>
      <c r="H40" s="166">
        <v>13</v>
      </c>
      <c r="I40" s="167">
        <v>0</v>
      </c>
      <c r="J40" s="167">
        <v>0</v>
      </c>
      <c r="K40" s="166">
        <v>0</v>
      </c>
      <c r="L40" s="166">
        <v>0</v>
      </c>
      <c r="M40" s="166">
        <v>0</v>
      </c>
      <c r="N40" s="166">
        <v>0</v>
      </c>
      <c r="O40" s="167">
        <v>0</v>
      </c>
      <c r="P40" s="166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8">
        <v>0</v>
      </c>
      <c r="W40" s="169">
        <v>14</v>
      </c>
    </row>
    <row r="41" spans="1:23" ht="15.95" customHeight="1" outlineLevel="2" x14ac:dyDescent="0.15">
      <c r="A41" s="13" t="s">
        <v>538</v>
      </c>
      <c r="B41" s="176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1</v>
      </c>
      <c r="I41" s="162">
        <v>0</v>
      </c>
      <c r="J41" s="162">
        <v>0</v>
      </c>
      <c r="K41" s="161">
        <v>0</v>
      </c>
      <c r="L41" s="161">
        <v>0</v>
      </c>
      <c r="M41" s="161">
        <v>0</v>
      </c>
      <c r="N41" s="161">
        <v>0</v>
      </c>
      <c r="O41" s="162">
        <v>0</v>
      </c>
      <c r="P41" s="161">
        <v>0</v>
      </c>
      <c r="Q41" s="162">
        <v>0</v>
      </c>
      <c r="R41" s="162">
        <v>0</v>
      </c>
      <c r="S41" s="162">
        <v>0</v>
      </c>
      <c r="T41" s="162">
        <v>0</v>
      </c>
      <c r="U41" s="162">
        <v>0</v>
      </c>
      <c r="V41" s="163">
        <v>0</v>
      </c>
      <c r="W41" s="164">
        <v>1</v>
      </c>
    </row>
    <row r="42" spans="1:23" ht="15.95" customHeight="1" outlineLevel="2" x14ac:dyDescent="0.15">
      <c r="A42" s="13" t="s">
        <v>539</v>
      </c>
      <c r="B42" s="176">
        <v>0</v>
      </c>
      <c r="C42" s="161">
        <v>0</v>
      </c>
      <c r="D42" s="161">
        <v>0</v>
      </c>
      <c r="E42" s="161">
        <v>0</v>
      </c>
      <c r="F42" s="161">
        <v>0</v>
      </c>
      <c r="G42" s="161">
        <v>0</v>
      </c>
      <c r="H42" s="161">
        <v>0</v>
      </c>
      <c r="I42" s="162">
        <v>0</v>
      </c>
      <c r="J42" s="162">
        <v>0</v>
      </c>
      <c r="K42" s="161">
        <v>0</v>
      </c>
      <c r="L42" s="161">
        <v>0</v>
      </c>
      <c r="M42" s="161">
        <v>0</v>
      </c>
      <c r="N42" s="161">
        <v>0</v>
      </c>
      <c r="O42" s="162">
        <v>0</v>
      </c>
      <c r="P42" s="161">
        <v>0</v>
      </c>
      <c r="Q42" s="162">
        <v>0</v>
      </c>
      <c r="R42" s="162">
        <v>0</v>
      </c>
      <c r="S42" s="162">
        <v>0</v>
      </c>
      <c r="T42" s="162">
        <v>0</v>
      </c>
      <c r="U42" s="162">
        <v>0</v>
      </c>
      <c r="V42" s="163">
        <v>0</v>
      </c>
      <c r="W42" s="164">
        <v>0</v>
      </c>
    </row>
    <row r="43" spans="1:23" ht="15.95" customHeight="1" outlineLevel="2" x14ac:dyDescent="0.15">
      <c r="A43" s="13" t="s">
        <v>540</v>
      </c>
      <c r="B43" s="176">
        <v>0</v>
      </c>
      <c r="C43" s="161">
        <v>0</v>
      </c>
      <c r="D43" s="161">
        <v>0</v>
      </c>
      <c r="E43" s="161">
        <v>0</v>
      </c>
      <c r="F43" s="161">
        <v>0</v>
      </c>
      <c r="G43" s="161">
        <v>0</v>
      </c>
      <c r="H43" s="161">
        <v>0</v>
      </c>
      <c r="I43" s="162">
        <v>0</v>
      </c>
      <c r="J43" s="162">
        <v>0</v>
      </c>
      <c r="K43" s="161">
        <v>0</v>
      </c>
      <c r="L43" s="161">
        <v>0</v>
      </c>
      <c r="M43" s="161">
        <v>0</v>
      </c>
      <c r="N43" s="161">
        <v>0</v>
      </c>
      <c r="O43" s="162">
        <v>0</v>
      </c>
      <c r="P43" s="161">
        <v>0</v>
      </c>
      <c r="Q43" s="162">
        <v>0</v>
      </c>
      <c r="R43" s="162">
        <v>0</v>
      </c>
      <c r="S43" s="162">
        <v>0</v>
      </c>
      <c r="T43" s="162">
        <v>0</v>
      </c>
      <c r="U43" s="162">
        <v>0</v>
      </c>
      <c r="V43" s="163">
        <v>0</v>
      </c>
      <c r="W43" s="164">
        <v>0</v>
      </c>
    </row>
    <row r="44" spans="1:23" ht="15.95" customHeight="1" outlineLevel="2" x14ac:dyDescent="0.15">
      <c r="A44" s="13" t="s">
        <v>637</v>
      </c>
      <c r="B44" s="176">
        <v>0</v>
      </c>
      <c r="C44" s="161">
        <v>0</v>
      </c>
      <c r="D44" s="161">
        <v>0</v>
      </c>
      <c r="E44" s="161">
        <v>0</v>
      </c>
      <c r="F44" s="161">
        <v>0</v>
      </c>
      <c r="G44" s="161">
        <v>0</v>
      </c>
      <c r="H44" s="161">
        <v>0</v>
      </c>
      <c r="I44" s="162">
        <v>0</v>
      </c>
      <c r="J44" s="162">
        <v>0</v>
      </c>
      <c r="K44" s="161">
        <v>0</v>
      </c>
      <c r="L44" s="161">
        <v>0</v>
      </c>
      <c r="M44" s="161">
        <v>0</v>
      </c>
      <c r="N44" s="161">
        <v>0</v>
      </c>
      <c r="O44" s="162">
        <v>0</v>
      </c>
      <c r="P44" s="161">
        <v>0</v>
      </c>
      <c r="Q44" s="162">
        <v>0</v>
      </c>
      <c r="R44" s="162">
        <v>0</v>
      </c>
      <c r="S44" s="162">
        <v>0</v>
      </c>
      <c r="T44" s="162">
        <v>0</v>
      </c>
      <c r="U44" s="162">
        <v>0</v>
      </c>
      <c r="V44" s="163">
        <v>0</v>
      </c>
      <c r="W44" s="164">
        <v>0</v>
      </c>
    </row>
    <row r="45" spans="1:23" ht="15.95" customHeight="1" outlineLevel="1" x14ac:dyDescent="0.15">
      <c r="A45" s="15" t="s">
        <v>541</v>
      </c>
      <c r="B45" s="165">
        <v>0</v>
      </c>
      <c r="C45" s="166">
        <v>0</v>
      </c>
      <c r="D45" s="166">
        <v>0</v>
      </c>
      <c r="E45" s="166">
        <v>0</v>
      </c>
      <c r="F45" s="166">
        <v>0</v>
      </c>
      <c r="G45" s="166">
        <v>0</v>
      </c>
      <c r="H45" s="166">
        <v>1</v>
      </c>
      <c r="I45" s="167">
        <v>0</v>
      </c>
      <c r="J45" s="167">
        <v>0</v>
      </c>
      <c r="K45" s="166">
        <v>0</v>
      </c>
      <c r="L45" s="166">
        <v>0</v>
      </c>
      <c r="M45" s="166">
        <v>0</v>
      </c>
      <c r="N45" s="166">
        <v>0</v>
      </c>
      <c r="O45" s="167">
        <v>0</v>
      </c>
      <c r="P45" s="166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8">
        <v>0</v>
      </c>
      <c r="W45" s="169">
        <v>1</v>
      </c>
    </row>
    <row r="46" spans="1:23" ht="15.95" customHeight="1" outlineLevel="2" x14ac:dyDescent="0.15">
      <c r="A46" s="170" t="s">
        <v>638</v>
      </c>
      <c r="B46" s="171">
        <v>0</v>
      </c>
      <c r="C46" s="172">
        <v>0</v>
      </c>
      <c r="D46" s="172">
        <v>0</v>
      </c>
      <c r="E46" s="172">
        <v>0</v>
      </c>
      <c r="F46" s="172">
        <v>0</v>
      </c>
      <c r="G46" s="172">
        <v>0</v>
      </c>
      <c r="H46" s="172">
        <v>0</v>
      </c>
      <c r="I46" s="173">
        <v>0</v>
      </c>
      <c r="J46" s="173">
        <v>0</v>
      </c>
      <c r="K46" s="172">
        <v>0</v>
      </c>
      <c r="L46" s="172">
        <v>0</v>
      </c>
      <c r="M46" s="172">
        <v>0</v>
      </c>
      <c r="N46" s="172">
        <v>0</v>
      </c>
      <c r="O46" s="173">
        <v>0</v>
      </c>
      <c r="P46" s="172">
        <v>0</v>
      </c>
      <c r="Q46" s="173">
        <v>0</v>
      </c>
      <c r="R46" s="173">
        <v>0</v>
      </c>
      <c r="S46" s="173">
        <v>0</v>
      </c>
      <c r="T46" s="173">
        <v>0</v>
      </c>
      <c r="U46" s="173">
        <v>0</v>
      </c>
      <c r="V46" s="174">
        <v>0</v>
      </c>
      <c r="W46" s="175">
        <v>0</v>
      </c>
    </row>
    <row r="47" spans="1:23" ht="15.95" customHeight="1" outlineLevel="2" x14ac:dyDescent="0.15">
      <c r="A47" s="13" t="s">
        <v>349</v>
      </c>
      <c r="B47" s="176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2">
        <v>0</v>
      </c>
      <c r="J47" s="162">
        <v>0</v>
      </c>
      <c r="K47" s="161">
        <v>0</v>
      </c>
      <c r="L47" s="161">
        <v>0</v>
      </c>
      <c r="M47" s="161">
        <v>0</v>
      </c>
      <c r="N47" s="161">
        <v>0</v>
      </c>
      <c r="O47" s="162">
        <v>0</v>
      </c>
      <c r="P47" s="161">
        <v>0</v>
      </c>
      <c r="Q47" s="162">
        <v>0</v>
      </c>
      <c r="R47" s="162">
        <v>0</v>
      </c>
      <c r="S47" s="162">
        <v>0</v>
      </c>
      <c r="T47" s="162">
        <v>0</v>
      </c>
      <c r="U47" s="162">
        <v>0</v>
      </c>
      <c r="V47" s="163">
        <v>0</v>
      </c>
      <c r="W47" s="164">
        <v>0</v>
      </c>
    </row>
    <row r="48" spans="1:23" ht="15.95" customHeight="1" outlineLevel="2" x14ac:dyDescent="0.15">
      <c r="A48" s="13" t="s">
        <v>639</v>
      </c>
      <c r="B48" s="176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2">
        <v>0</v>
      </c>
      <c r="J48" s="162">
        <v>0</v>
      </c>
      <c r="K48" s="161">
        <v>0</v>
      </c>
      <c r="L48" s="161">
        <v>0</v>
      </c>
      <c r="M48" s="161">
        <v>0</v>
      </c>
      <c r="N48" s="161">
        <v>0</v>
      </c>
      <c r="O48" s="162">
        <v>0</v>
      </c>
      <c r="P48" s="161">
        <v>0</v>
      </c>
      <c r="Q48" s="162">
        <v>0</v>
      </c>
      <c r="R48" s="162">
        <v>0</v>
      </c>
      <c r="S48" s="162">
        <v>0</v>
      </c>
      <c r="T48" s="162">
        <v>0</v>
      </c>
      <c r="U48" s="162">
        <v>0</v>
      </c>
      <c r="V48" s="163">
        <v>0</v>
      </c>
      <c r="W48" s="164">
        <v>0</v>
      </c>
    </row>
    <row r="49" spans="1:23" ht="15.95" customHeight="1" outlineLevel="2" x14ac:dyDescent="0.15">
      <c r="A49" s="13" t="s">
        <v>640</v>
      </c>
      <c r="B49" s="176">
        <v>0</v>
      </c>
      <c r="C49" s="161">
        <v>0</v>
      </c>
      <c r="D49" s="161">
        <v>0</v>
      </c>
      <c r="E49" s="161">
        <v>0</v>
      </c>
      <c r="F49" s="161">
        <v>0</v>
      </c>
      <c r="G49" s="161">
        <v>0</v>
      </c>
      <c r="H49" s="161">
        <v>0</v>
      </c>
      <c r="I49" s="162">
        <v>0</v>
      </c>
      <c r="J49" s="162">
        <v>0</v>
      </c>
      <c r="K49" s="161">
        <v>0</v>
      </c>
      <c r="L49" s="161">
        <v>0</v>
      </c>
      <c r="M49" s="161">
        <v>0</v>
      </c>
      <c r="N49" s="161">
        <v>0</v>
      </c>
      <c r="O49" s="162">
        <v>0</v>
      </c>
      <c r="P49" s="161">
        <v>0</v>
      </c>
      <c r="Q49" s="162">
        <v>0</v>
      </c>
      <c r="R49" s="162">
        <v>0</v>
      </c>
      <c r="S49" s="162">
        <v>0</v>
      </c>
      <c r="T49" s="162">
        <v>0</v>
      </c>
      <c r="U49" s="162">
        <v>0</v>
      </c>
      <c r="V49" s="163">
        <v>0</v>
      </c>
      <c r="W49" s="164">
        <v>0</v>
      </c>
    </row>
    <row r="50" spans="1:23" ht="15.95" customHeight="1" outlineLevel="2" x14ac:dyDescent="0.15">
      <c r="A50" s="13" t="s">
        <v>641</v>
      </c>
      <c r="B50" s="176">
        <v>0</v>
      </c>
      <c r="C50" s="161">
        <v>0</v>
      </c>
      <c r="D50" s="161">
        <v>0</v>
      </c>
      <c r="E50" s="161">
        <v>0</v>
      </c>
      <c r="F50" s="161">
        <v>0</v>
      </c>
      <c r="G50" s="161">
        <v>0</v>
      </c>
      <c r="H50" s="161">
        <v>0</v>
      </c>
      <c r="I50" s="162">
        <v>0</v>
      </c>
      <c r="J50" s="162">
        <v>0</v>
      </c>
      <c r="K50" s="161">
        <v>0</v>
      </c>
      <c r="L50" s="161">
        <v>0</v>
      </c>
      <c r="M50" s="161">
        <v>0</v>
      </c>
      <c r="N50" s="161">
        <v>0</v>
      </c>
      <c r="O50" s="162">
        <v>0</v>
      </c>
      <c r="P50" s="161">
        <v>0</v>
      </c>
      <c r="Q50" s="162">
        <v>0</v>
      </c>
      <c r="R50" s="162">
        <v>0</v>
      </c>
      <c r="S50" s="162">
        <v>0</v>
      </c>
      <c r="T50" s="162">
        <v>0</v>
      </c>
      <c r="U50" s="162">
        <v>0</v>
      </c>
      <c r="V50" s="163">
        <v>0</v>
      </c>
      <c r="W50" s="164">
        <v>0</v>
      </c>
    </row>
    <row r="51" spans="1:23" ht="15.95" customHeight="1" outlineLevel="1" x14ac:dyDescent="0.15">
      <c r="A51" s="15" t="s">
        <v>642</v>
      </c>
      <c r="B51" s="165">
        <v>0</v>
      </c>
      <c r="C51" s="166">
        <v>0</v>
      </c>
      <c r="D51" s="166">
        <v>0</v>
      </c>
      <c r="E51" s="166">
        <v>0</v>
      </c>
      <c r="F51" s="166">
        <v>0</v>
      </c>
      <c r="G51" s="166">
        <v>0</v>
      </c>
      <c r="H51" s="166">
        <v>0</v>
      </c>
      <c r="I51" s="167">
        <v>0</v>
      </c>
      <c r="J51" s="167">
        <v>0</v>
      </c>
      <c r="K51" s="166">
        <v>0</v>
      </c>
      <c r="L51" s="166">
        <v>0</v>
      </c>
      <c r="M51" s="166">
        <v>0</v>
      </c>
      <c r="N51" s="166">
        <v>0</v>
      </c>
      <c r="O51" s="167">
        <v>0</v>
      </c>
      <c r="P51" s="166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8">
        <v>0</v>
      </c>
      <c r="W51" s="169">
        <v>0</v>
      </c>
    </row>
    <row r="52" spans="1:23" ht="15.95" customHeight="1" outlineLevel="2" x14ac:dyDescent="0.15">
      <c r="A52" s="13" t="s">
        <v>643</v>
      </c>
      <c r="B52" s="171">
        <v>0</v>
      </c>
      <c r="C52" s="172">
        <v>0</v>
      </c>
      <c r="D52" s="173">
        <v>0</v>
      </c>
      <c r="E52" s="172">
        <v>0</v>
      </c>
      <c r="F52" s="173">
        <v>0</v>
      </c>
      <c r="G52" s="172">
        <v>0</v>
      </c>
      <c r="H52" s="172">
        <v>1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172">
        <v>0</v>
      </c>
      <c r="R52" s="172">
        <v>0</v>
      </c>
      <c r="S52" s="172">
        <v>0</v>
      </c>
      <c r="T52" s="172">
        <v>0</v>
      </c>
      <c r="U52" s="172">
        <v>0</v>
      </c>
      <c r="V52" s="162">
        <v>0</v>
      </c>
      <c r="W52" s="164">
        <v>1</v>
      </c>
    </row>
    <row r="53" spans="1:23" ht="15.95" customHeight="1" outlineLevel="2" x14ac:dyDescent="0.15">
      <c r="A53" s="13" t="s">
        <v>644</v>
      </c>
      <c r="B53" s="176">
        <v>0</v>
      </c>
      <c r="C53" s="161">
        <v>0</v>
      </c>
      <c r="D53" s="162">
        <v>0</v>
      </c>
      <c r="E53" s="161">
        <v>0</v>
      </c>
      <c r="F53" s="162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2">
        <v>0</v>
      </c>
      <c r="W53" s="164">
        <v>0</v>
      </c>
    </row>
    <row r="54" spans="1:23" ht="15.95" customHeight="1" outlineLevel="2" x14ac:dyDescent="0.15">
      <c r="A54" s="13" t="s">
        <v>645</v>
      </c>
      <c r="B54" s="176">
        <v>0</v>
      </c>
      <c r="C54" s="161">
        <v>0</v>
      </c>
      <c r="D54" s="162">
        <v>0</v>
      </c>
      <c r="E54" s="161">
        <v>0</v>
      </c>
      <c r="F54" s="162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2">
        <v>0</v>
      </c>
      <c r="W54" s="164">
        <v>0</v>
      </c>
    </row>
    <row r="55" spans="1:23" ht="15.95" customHeight="1" outlineLevel="2" x14ac:dyDescent="0.15">
      <c r="A55" s="13" t="s">
        <v>646</v>
      </c>
      <c r="B55" s="176">
        <v>0</v>
      </c>
      <c r="C55" s="161">
        <v>0</v>
      </c>
      <c r="D55" s="162">
        <v>0</v>
      </c>
      <c r="E55" s="161">
        <v>0</v>
      </c>
      <c r="F55" s="162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2">
        <v>0</v>
      </c>
      <c r="W55" s="164">
        <v>0</v>
      </c>
    </row>
    <row r="56" spans="1:23" ht="15.95" customHeight="1" outlineLevel="2" x14ac:dyDescent="0.15">
      <c r="A56" s="13" t="s">
        <v>647</v>
      </c>
      <c r="B56" s="176">
        <v>0</v>
      </c>
      <c r="C56" s="161">
        <v>0</v>
      </c>
      <c r="D56" s="162">
        <v>0</v>
      </c>
      <c r="E56" s="161">
        <v>0</v>
      </c>
      <c r="F56" s="162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2">
        <v>0</v>
      </c>
      <c r="W56" s="164">
        <v>0</v>
      </c>
    </row>
    <row r="57" spans="1:23" ht="15.95" customHeight="1" outlineLevel="2" x14ac:dyDescent="0.15">
      <c r="A57" s="13" t="s">
        <v>648</v>
      </c>
      <c r="B57" s="176">
        <v>0</v>
      </c>
      <c r="C57" s="161">
        <v>0</v>
      </c>
      <c r="D57" s="162">
        <v>0</v>
      </c>
      <c r="E57" s="161">
        <v>0</v>
      </c>
      <c r="F57" s="162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0</v>
      </c>
      <c r="L57" s="161">
        <v>0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2">
        <v>0</v>
      </c>
      <c r="W57" s="164">
        <v>0</v>
      </c>
    </row>
    <row r="58" spans="1:23" ht="15.95" customHeight="1" outlineLevel="2" x14ac:dyDescent="0.15">
      <c r="A58" s="13" t="s">
        <v>649</v>
      </c>
      <c r="B58" s="176">
        <v>0</v>
      </c>
      <c r="C58" s="161">
        <v>0</v>
      </c>
      <c r="D58" s="162">
        <v>0</v>
      </c>
      <c r="E58" s="161">
        <v>0</v>
      </c>
      <c r="F58" s="162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2">
        <v>0</v>
      </c>
      <c r="W58" s="164">
        <v>0</v>
      </c>
    </row>
    <row r="59" spans="1:23" ht="15.95" customHeight="1" outlineLevel="2" x14ac:dyDescent="0.15">
      <c r="A59" s="13" t="s">
        <v>650</v>
      </c>
      <c r="B59" s="176">
        <v>2</v>
      </c>
      <c r="C59" s="161">
        <v>0</v>
      </c>
      <c r="D59" s="162">
        <v>0</v>
      </c>
      <c r="E59" s="161">
        <v>0</v>
      </c>
      <c r="F59" s="162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2">
        <v>0</v>
      </c>
      <c r="W59" s="164">
        <v>2</v>
      </c>
    </row>
    <row r="60" spans="1:23" ht="15.95" customHeight="1" outlineLevel="2" x14ac:dyDescent="0.15">
      <c r="A60" s="13" t="s">
        <v>651</v>
      </c>
      <c r="B60" s="176">
        <v>0</v>
      </c>
      <c r="C60" s="161">
        <v>0</v>
      </c>
      <c r="D60" s="162">
        <v>0</v>
      </c>
      <c r="E60" s="161">
        <v>0</v>
      </c>
      <c r="F60" s="162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2">
        <v>0</v>
      </c>
      <c r="W60" s="164">
        <v>0</v>
      </c>
    </row>
    <row r="61" spans="1:23" ht="15.95" customHeight="1" outlineLevel="2" x14ac:dyDescent="0.15">
      <c r="A61" s="13" t="s">
        <v>652</v>
      </c>
      <c r="B61" s="176">
        <v>0</v>
      </c>
      <c r="C61" s="161">
        <v>0</v>
      </c>
      <c r="D61" s="162">
        <v>0</v>
      </c>
      <c r="E61" s="161">
        <v>0</v>
      </c>
      <c r="F61" s="162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2">
        <v>0</v>
      </c>
      <c r="W61" s="164">
        <v>0</v>
      </c>
    </row>
    <row r="62" spans="1:23" ht="15.95" customHeight="1" outlineLevel="2" x14ac:dyDescent="0.15">
      <c r="A62" s="13" t="s">
        <v>653</v>
      </c>
      <c r="B62" s="176">
        <v>0</v>
      </c>
      <c r="C62" s="161">
        <v>0</v>
      </c>
      <c r="D62" s="162">
        <v>0</v>
      </c>
      <c r="E62" s="161">
        <v>0</v>
      </c>
      <c r="F62" s="162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2">
        <v>0</v>
      </c>
      <c r="W62" s="164">
        <v>0</v>
      </c>
    </row>
    <row r="63" spans="1:23" ht="15.95" customHeight="1" outlineLevel="2" x14ac:dyDescent="0.15">
      <c r="A63" s="13" t="s">
        <v>654</v>
      </c>
      <c r="B63" s="176">
        <v>0</v>
      </c>
      <c r="C63" s="161">
        <v>0</v>
      </c>
      <c r="D63" s="162">
        <v>0</v>
      </c>
      <c r="E63" s="161">
        <v>0</v>
      </c>
      <c r="F63" s="162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2">
        <v>0</v>
      </c>
      <c r="W63" s="164">
        <v>0</v>
      </c>
    </row>
    <row r="64" spans="1:23" ht="15.95" customHeight="1" outlineLevel="1" x14ac:dyDescent="0.15">
      <c r="A64" s="13" t="s">
        <v>655</v>
      </c>
      <c r="B64" s="165">
        <v>2</v>
      </c>
      <c r="C64" s="166">
        <v>0</v>
      </c>
      <c r="D64" s="167">
        <v>0</v>
      </c>
      <c r="E64" s="166">
        <v>0</v>
      </c>
      <c r="F64" s="167">
        <v>0</v>
      </c>
      <c r="G64" s="166">
        <v>0</v>
      </c>
      <c r="H64" s="166">
        <v>1</v>
      </c>
      <c r="I64" s="166">
        <v>0</v>
      </c>
      <c r="J64" s="166">
        <v>0</v>
      </c>
      <c r="K64" s="166">
        <v>0</v>
      </c>
      <c r="L64" s="166">
        <v>0</v>
      </c>
      <c r="M64" s="166">
        <v>0</v>
      </c>
      <c r="N64" s="166">
        <v>0</v>
      </c>
      <c r="O64" s="166">
        <v>0</v>
      </c>
      <c r="P64" s="166">
        <v>0</v>
      </c>
      <c r="Q64" s="166">
        <v>0</v>
      </c>
      <c r="R64" s="166">
        <v>0</v>
      </c>
      <c r="S64" s="166">
        <v>0</v>
      </c>
      <c r="T64" s="166">
        <v>0</v>
      </c>
      <c r="U64" s="166">
        <v>0</v>
      </c>
      <c r="V64" s="167">
        <v>0</v>
      </c>
      <c r="W64" s="164">
        <v>3</v>
      </c>
    </row>
    <row r="65" spans="1:23" ht="15.95" customHeight="1" x14ac:dyDescent="0.15">
      <c r="A65" s="55" t="s">
        <v>354</v>
      </c>
      <c r="B65" s="177">
        <v>4</v>
      </c>
      <c r="C65" s="178">
        <v>1</v>
      </c>
      <c r="D65" s="178">
        <v>0</v>
      </c>
      <c r="E65" s="178">
        <v>5</v>
      </c>
      <c r="F65" s="178">
        <v>0</v>
      </c>
      <c r="G65" s="178">
        <v>6</v>
      </c>
      <c r="H65" s="178">
        <v>20</v>
      </c>
      <c r="I65" s="179">
        <v>0</v>
      </c>
      <c r="J65" s="179">
        <v>0</v>
      </c>
      <c r="K65" s="178">
        <v>0</v>
      </c>
      <c r="L65" s="178">
        <v>0</v>
      </c>
      <c r="M65" s="178">
        <v>0</v>
      </c>
      <c r="N65" s="178">
        <v>0</v>
      </c>
      <c r="O65" s="178">
        <v>0</v>
      </c>
      <c r="P65" s="179">
        <v>0</v>
      </c>
      <c r="Q65" s="179">
        <v>0</v>
      </c>
      <c r="R65" s="179">
        <v>1</v>
      </c>
      <c r="S65" s="179">
        <v>0</v>
      </c>
      <c r="T65" s="179">
        <v>0</v>
      </c>
      <c r="U65" s="179">
        <v>0</v>
      </c>
      <c r="V65" s="180">
        <v>0</v>
      </c>
      <c r="W65" s="181">
        <v>37</v>
      </c>
    </row>
    <row r="66" spans="1:23" ht="15.95" customHeight="1" outlineLevel="2" x14ac:dyDescent="0.15">
      <c r="A66" s="13" t="s">
        <v>355</v>
      </c>
      <c r="B66" s="176">
        <v>3</v>
      </c>
      <c r="C66" s="161">
        <v>0</v>
      </c>
      <c r="D66" s="161">
        <v>0</v>
      </c>
      <c r="E66" s="161">
        <v>1</v>
      </c>
      <c r="F66" s="161">
        <v>0</v>
      </c>
      <c r="G66" s="161">
        <v>1</v>
      </c>
      <c r="H66" s="161">
        <v>0</v>
      </c>
      <c r="I66" s="162">
        <v>0</v>
      </c>
      <c r="J66" s="162">
        <v>0</v>
      </c>
      <c r="K66" s="161">
        <v>0</v>
      </c>
      <c r="L66" s="161">
        <v>0</v>
      </c>
      <c r="M66" s="161">
        <v>0</v>
      </c>
      <c r="N66" s="161">
        <v>0</v>
      </c>
      <c r="O66" s="162">
        <v>0</v>
      </c>
      <c r="P66" s="161">
        <v>0</v>
      </c>
      <c r="Q66" s="162">
        <v>0</v>
      </c>
      <c r="R66" s="162">
        <v>0</v>
      </c>
      <c r="S66" s="162">
        <v>0</v>
      </c>
      <c r="T66" s="162">
        <v>0</v>
      </c>
      <c r="U66" s="162">
        <v>0</v>
      </c>
      <c r="V66" s="163">
        <v>0</v>
      </c>
      <c r="W66" s="164">
        <v>5</v>
      </c>
    </row>
    <row r="67" spans="1:23" ht="15.95" customHeight="1" outlineLevel="2" x14ac:dyDescent="0.15">
      <c r="A67" s="13" t="s">
        <v>356</v>
      </c>
      <c r="B67" s="176">
        <v>0</v>
      </c>
      <c r="C67" s="161">
        <v>0</v>
      </c>
      <c r="D67" s="161">
        <v>0</v>
      </c>
      <c r="E67" s="161">
        <v>2</v>
      </c>
      <c r="F67" s="161">
        <v>1</v>
      </c>
      <c r="G67" s="161">
        <v>0</v>
      </c>
      <c r="H67" s="161">
        <v>1</v>
      </c>
      <c r="I67" s="162">
        <v>0</v>
      </c>
      <c r="J67" s="162">
        <v>0</v>
      </c>
      <c r="K67" s="161">
        <v>1</v>
      </c>
      <c r="L67" s="161">
        <v>0</v>
      </c>
      <c r="M67" s="161">
        <v>0</v>
      </c>
      <c r="N67" s="161">
        <v>0</v>
      </c>
      <c r="O67" s="162">
        <v>0</v>
      </c>
      <c r="P67" s="161">
        <v>0</v>
      </c>
      <c r="Q67" s="162">
        <v>0</v>
      </c>
      <c r="R67" s="162">
        <v>0</v>
      </c>
      <c r="S67" s="162">
        <v>0</v>
      </c>
      <c r="T67" s="162">
        <v>0</v>
      </c>
      <c r="U67" s="162">
        <v>0</v>
      </c>
      <c r="V67" s="163">
        <v>0</v>
      </c>
      <c r="W67" s="164">
        <v>5</v>
      </c>
    </row>
    <row r="68" spans="1:23" ht="15.95" customHeight="1" outlineLevel="2" x14ac:dyDescent="0.15">
      <c r="A68" s="13" t="s">
        <v>357</v>
      </c>
      <c r="B68" s="176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2">
        <v>0</v>
      </c>
      <c r="J68" s="162">
        <v>0</v>
      </c>
      <c r="K68" s="161">
        <v>0</v>
      </c>
      <c r="L68" s="161">
        <v>0</v>
      </c>
      <c r="M68" s="161">
        <v>0</v>
      </c>
      <c r="N68" s="161">
        <v>0</v>
      </c>
      <c r="O68" s="162">
        <v>0</v>
      </c>
      <c r="P68" s="161">
        <v>0</v>
      </c>
      <c r="Q68" s="162">
        <v>0</v>
      </c>
      <c r="R68" s="162">
        <v>0</v>
      </c>
      <c r="S68" s="162">
        <v>0</v>
      </c>
      <c r="T68" s="162">
        <v>0</v>
      </c>
      <c r="U68" s="162">
        <v>0</v>
      </c>
      <c r="V68" s="163">
        <v>0</v>
      </c>
      <c r="W68" s="164">
        <v>0</v>
      </c>
    </row>
    <row r="69" spans="1:23" ht="15.95" customHeight="1" outlineLevel="2" x14ac:dyDescent="0.15">
      <c r="A69" s="13" t="s">
        <v>358</v>
      </c>
      <c r="B69" s="176">
        <v>2</v>
      </c>
      <c r="C69" s="161">
        <v>0</v>
      </c>
      <c r="D69" s="161">
        <v>0</v>
      </c>
      <c r="E69" s="161">
        <v>2</v>
      </c>
      <c r="F69" s="161">
        <v>0</v>
      </c>
      <c r="G69" s="161">
        <v>0</v>
      </c>
      <c r="H69" s="161">
        <v>0</v>
      </c>
      <c r="I69" s="162">
        <v>0</v>
      </c>
      <c r="J69" s="162">
        <v>0</v>
      </c>
      <c r="K69" s="161">
        <v>0</v>
      </c>
      <c r="L69" s="161">
        <v>0</v>
      </c>
      <c r="M69" s="161">
        <v>0</v>
      </c>
      <c r="N69" s="161">
        <v>0</v>
      </c>
      <c r="O69" s="162">
        <v>0</v>
      </c>
      <c r="P69" s="161">
        <v>0</v>
      </c>
      <c r="Q69" s="162">
        <v>0</v>
      </c>
      <c r="R69" s="162">
        <v>0</v>
      </c>
      <c r="S69" s="162">
        <v>0</v>
      </c>
      <c r="T69" s="162">
        <v>0</v>
      </c>
      <c r="U69" s="162">
        <v>0</v>
      </c>
      <c r="V69" s="163">
        <v>0</v>
      </c>
      <c r="W69" s="164">
        <v>4</v>
      </c>
    </row>
    <row r="70" spans="1:23" ht="15.95" customHeight="1" outlineLevel="2" x14ac:dyDescent="0.15">
      <c r="A70" s="13" t="s">
        <v>656</v>
      </c>
      <c r="B70" s="176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2">
        <v>0</v>
      </c>
      <c r="J70" s="162">
        <v>0</v>
      </c>
      <c r="K70" s="161">
        <v>0</v>
      </c>
      <c r="L70" s="161">
        <v>0</v>
      </c>
      <c r="M70" s="161">
        <v>0</v>
      </c>
      <c r="N70" s="161">
        <v>0</v>
      </c>
      <c r="O70" s="162">
        <v>0</v>
      </c>
      <c r="P70" s="161">
        <v>0</v>
      </c>
      <c r="Q70" s="162">
        <v>0</v>
      </c>
      <c r="R70" s="162">
        <v>0</v>
      </c>
      <c r="S70" s="162">
        <v>0</v>
      </c>
      <c r="T70" s="162">
        <v>0</v>
      </c>
      <c r="U70" s="162">
        <v>0</v>
      </c>
      <c r="V70" s="163">
        <v>0</v>
      </c>
      <c r="W70" s="164">
        <v>0</v>
      </c>
    </row>
    <row r="71" spans="1:23" ht="15.95" customHeight="1" outlineLevel="2" x14ac:dyDescent="0.15">
      <c r="A71" s="13" t="s">
        <v>359</v>
      </c>
      <c r="B71" s="176">
        <v>1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2">
        <v>0</v>
      </c>
      <c r="J71" s="162">
        <v>0</v>
      </c>
      <c r="K71" s="161">
        <v>0</v>
      </c>
      <c r="L71" s="161">
        <v>0</v>
      </c>
      <c r="M71" s="161">
        <v>0</v>
      </c>
      <c r="N71" s="161">
        <v>0</v>
      </c>
      <c r="O71" s="162">
        <v>0</v>
      </c>
      <c r="P71" s="161">
        <v>0</v>
      </c>
      <c r="Q71" s="162">
        <v>0</v>
      </c>
      <c r="R71" s="162">
        <v>0</v>
      </c>
      <c r="S71" s="162">
        <v>0</v>
      </c>
      <c r="T71" s="162">
        <v>0</v>
      </c>
      <c r="U71" s="162">
        <v>0</v>
      </c>
      <c r="V71" s="163">
        <v>0</v>
      </c>
      <c r="W71" s="164">
        <v>1</v>
      </c>
    </row>
    <row r="72" spans="1:23" ht="15.95" customHeight="1" outlineLevel="2" x14ac:dyDescent="0.15">
      <c r="A72" s="13" t="s">
        <v>360</v>
      </c>
      <c r="B72" s="176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2">
        <v>0</v>
      </c>
      <c r="J72" s="162">
        <v>0</v>
      </c>
      <c r="K72" s="161">
        <v>0</v>
      </c>
      <c r="L72" s="161">
        <v>0</v>
      </c>
      <c r="M72" s="161">
        <v>0</v>
      </c>
      <c r="N72" s="161">
        <v>0</v>
      </c>
      <c r="O72" s="162">
        <v>0</v>
      </c>
      <c r="P72" s="161">
        <v>0</v>
      </c>
      <c r="Q72" s="162">
        <v>0</v>
      </c>
      <c r="R72" s="162">
        <v>0</v>
      </c>
      <c r="S72" s="162">
        <v>0</v>
      </c>
      <c r="T72" s="162">
        <v>0</v>
      </c>
      <c r="U72" s="162">
        <v>0</v>
      </c>
      <c r="V72" s="163">
        <v>0</v>
      </c>
      <c r="W72" s="164">
        <v>0</v>
      </c>
    </row>
    <row r="73" spans="1:23" ht="15.95" customHeight="1" outlineLevel="2" x14ac:dyDescent="0.15">
      <c r="A73" s="13" t="s">
        <v>542</v>
      </c>
      <c r="B73" s="176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2">
        <v>0</v>
      </c>
      <c r="J73" s="162">
        <v>0</v>
      </c>
      <c r="K73" s="161">
        <v>0</v>
      </c>
      <c r="L73" s="161">
        <v>0</v>
      </c>
      <c r="M73" s="161">
        <v>0</v>
      </c>
      <c r="N73" s="161">
        <v>0</v>
      </c>
      <c r="O73" s="162">
        <v>0</v>
      </c>
      <c r="P73" s="161">
        <v>0</v>
      </c>
      <c r="Q73" s="162">
        <v>0</v>
      </c>
      <c r="R73" s="162">
        <v>0</v>
      </c>
      <c r="S73" s="162">
        <v>0</v>
      </c>
      <c r="T73" s="162">
        <v>0</v>
      </c>
      <c r="U73" s="162">
        <v>0</v>
      </c>
      <c r="V73" s="163">
        <v>0</v>
      </c>
      <c r="W73" s="164">
        <v>0</v>
      </c>
    </row>
    <row r="74" spans="1:23" ht="15.95" customHeight="1" outlineLevel="2" x14ac:dyDescent="0.15">
      <c r="A74" s="13" t="s">
        <v>361</v>
      </c>
      <c r="B74" s="176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1</v>
      </c>
      <c r="I74" s="162">
        <v>0</v>
      </c>
      <c r="J74" s="162">
        <v>0</v>
      </c>
      <c r="K74" s="161">
        <v>0</v>
      </c>
      <c r="L74" s="161">
        <v>0</v>
      </c>
      <c r="M74" s="161">
        <v>0</v>
      </c>
      <c r="N74" s="161">
        <v>0</v>
      </c>
      <c r="O74" s="162">
        <v>0</v>
      </c>
      <c r="P74" s="161">
        <v>0</v>
      </c>
      <c r="Q74" s="162">
        <v>0</v>
      </c>
      <c r="R74" s="162">
        <v>0</v>
      </c>
      <c r="S74" s="162">
        <v>0</v>
      </c>
      <c r="T74" s="162">
        <v>0</v>
      </c>
      <c r="U74" s="162">
        <v>0</v>
      </c>
      <c r="V74" s="163">
        <v>0</v>
      </c>
      <c r="W74" s="164">
        <v>1</v>
      </c>
    </row>
    <row r="75" spans="1:23" ht="15.95" customHeight="1" outlineLevel="1" x14ac:dyDescent="0.15">
      <c r="A75" s="15" t="s">
        <v>362</v>
      </c>
      <c r="B75" s="165">
        <v>6</v>
      </c>
      <c r="C75" s="166">
        <v>0</v>
      </c>
      <c r="D75" s="166">
        <v>0</v>
      </c>
      <c r="E75" s="166">
        <v>5</v>
      </c>
      <c r="F75" s="166">
        <v>1</v>
      </c>
      <c r="G75" s="166">
        <v>1</v>
      </c>
      <c r="H75" s="166">
        <v>2</v>
      </c>
      <c r="I75" s="167">
        <v>0</v>
      </c>
      <c r="J75" s="167">
        <v>0</v>
      </c>
      <c r="K75" s="166">
        <v>1</v>
      </c>
      <c r="L75" s="166">
        <v>0</v>
      </c>
      <c r="M75" s="166">
        <v>0</v>
      </c>
      <c r="N75" s="166">
        <v>0</v>
      </c>
      <c r="O75" s="167">
        <v>0</v>
      </c>
      <c r="P75" s="166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8">
        <v>0</v>
      </c>
      <c r="W75" s="169">
        <v>16</v>
      </c>
    </row>
    <row r="76" spans="1:23" ht="15.95" customHeight="1" outlineLevel="2" x14ac:dyDescent="0.15">
      <c r="A76" s="170" t="s">
        <v>363</v>
      </c>
      <c r="B76" s="171">
        <v>10</v>
      </c>
      <c r="C76" s="172">
        <v>0</v>
      </c>
      <c r="D76" s="172">
        <v>0</v>
      </c>
      <c r="E76" s="172">
        <v>1</v>
      </c>
      <c r="F76" s="172">
        <v>0</v>
      </c>
      <c r="G76" s="172">
        <v>4</v>
      </c>
      <c r="H76" s="172">
        <v>6</v>
      </c>
      <c r="I76" s="173">
        <v>0</v>
      </c>
      <c r="J76" s="173">
        <v>0</v>
      </c>
      <c r="K76" s="172">
        <v>1</v>
      </c>
      <c r="L76" s="172">
        <v>0</v>
      </c>
      <c r="M76" s="172">
        <v>0</v>
      </c>
      <c r="N76" s="172">
        <v>0</v>
      </c>
      <c r="O76" s="173">
        <v>0</v>
      </c>
      <c r="P76" s="172">
        <v>0</v>
      </c>
      <c r="Q76" s="173">
        <v>0</v>
      </c>
      <c r="R76" s="173">
        <v>33</v>
      </c>
      <c r="S76" s="173">
        <v>0</v>
      </c>
      <c r="T76" s="173">
        <v>0</v>
      </c>
      <c r="U76" s="173">
        <v>0</v>
      </c>
      <c r="V76" s="174">
        <v>0</v>
      </c>
      <c r="W76" s="175">
        <v>55</v>
      </c>
    </row>
    <row r="77" spans="1:23" ht="15.95" customHeight="1" outlineLevel="2" x14ac:dyDescent="0.15">
      <c r="A77" s="13" t="s">
        <v>364</v>
      </c>
      <c r="B77" s="176">
        <v>2</v>
      </c>
      <c r="C77" s="161">
        <v>0</v>
      </c>
      <c r="D77" s="161">
        <v>0</v>
      </c>
      <c r="E77" s="161">
        <v>0</v>
      </c>
      <c r="F77" s="161">
        <v>0</v>
      </c>
      <c r="G77" s="161">
        <v>1</v>
      </c>
      <c r="H77" s="161">
        <v>2</v>
      </c>
      <c r="I77" s="162">
        <v>0</v>
      </c>
      <c r="J77" s="162">
        <v>0</v>
      </c>
      <c r="K77" s="161">
        <v>0</v>
      </c>
      <c r="L77" s="161">
        <v>0</v>
      </c>
      <c r="M77" s="161">
        <v>0</v>
      </c>
      <c r="N77" s="161">
        <v>0</v>
      </c>
      <c r="O77" s="162">
        <v>0</v>
      </c>
      <c r="P77" s="161">
        <v>0</v>
      </c>
      <c r="Q77" s="162">
        <v>0</v>
      </c>
      <c r="R77" s="162">
        <v>2</v>
      </c>
      <c r="S77" s="162">
        <v>0</v>
      </c>
      <c r="T77" s="162">
        <v>0</v>
      </c>
      <c r="U77" s="162">
        <v>0</v>
      </c>
      <c r="V77" s="163">
        <v>0</v>
      </c>
      <c r="W77" s="164">
        <v>7</v>
      </c>
    </row>
    <row r="78" spans="1:23" ht="15.95" customHeight="1" outlineLevel="2" x14ac:dyDescent="0.15">
      <c r="A78" s="13" t="s">
        <v>365</v>
      </c>
      <c r="B78" s="176">
        <v>0</v>
      </c>
      <c r="C78" s="161">
        <v>0</v>
      </c>
      <c r="D78" s="161">
        <v>0</v>
      </c>
      <c r="E78" s="161">
        <v>0</v>
      </c>
      <c r="F78" s="161">
        <v>0</v>
      </c>
      <c r="G78" s="161">
        <v>0</v>
      </c>
      <c r="H78" s="161">
        <v>0</v>
      </c>
      <c r="I78" s="162">
        <v>0</v>
      </c>
      <c r="J78" s="162">
        <v>0</v>
      </c>
      <c r="K78" s="161">
        <v>0</v>
      </c>
      <c r="L78" s="161">
        <v>0</v>
      </c>
      <c r="M78" s="161">
        <v>0</v>
      </c>
      <c r="N78" s="161">
        <v>0</v>
      </c>
      <c r="O78" s="162">
        <v>0</v>
      </c>
      <c r="P78" s="161">
        <v>0</v>
      </c>
      <c r="Q78" s="162">
        <v>0</v>
      </c>
      <c r="R78" s="162">
        <v>0</v>
      </c>
      <c r="S78" s="162">
        <v>0</v>
      </c>
      <c r="T78" s="162">
        <v>0</v>
      </c>
      <c r="U78" s="162">
        <v>0</v>
      </c>
      <c r="V78" s="163">
        <v>0</v>
      </c>
      <c r="W78" s="164">
        <v>0</v>
      </c>
    </row>
    <row r="79" spans="1:23" ht="15.95" customHeight="1" outlineLevel="2" x14ac:dyDescent="0.15">
      <c r="A79" s="13" t="s">
        <v>366</v>
      </c>
      <c r="B79" s="176">
        <v>0</v>
      </c>
      <c r="C79" s="161">
        <v>0</v>
      </c>
      <c r="D79" s="161">
        <v>0</v>
      </c>
      <c r="E79" s="161">
        <v>1</v>
      </c>
      <c r="F79" s="161">
        <v>0</v>
      </c>
      <c r="G79" s="161">
        <v>0</v>
      </c>
      <c r="H79" s="161">
        <v>4</v>
      </c>
      <c r="I79" s="162">
        <v>0</v>
      </c>
      <c r="J79" s="162">
        <v>0</v>
      </c>
      <c r="K79" s="161">
        <v>0</v>
      </c>
      <c r="L79" s="161">
        <v>0</v>
      </c>
      <c r="M79" s="161">
        <v>0</v>
      </c>
      <c r="N79" s="161">
        <v>0</v>
      </c>
      <c r="O79" s="162">
        <v>0</v>
      </c>
      <c r="P79" s="161">
        <v>0</v>
      </c>
      <c r="Q79" s="162">
        <v>0</v>
      </c>
      <c r="R79" s="162">
        <v>0</v>
      </c>
      <c r="S79" s="162">
        <v>0</v>
      </c>
      <c r="T79" s="162">
        <v>0</v>
      </c>
      <c r="U79" s="162">
        <v>0</v>
      </c>
      <c r="V79" s="163">
        <v>0</v>
      </c>
      <c r="W79" s="164">
        <v>5</v>
      </c>
    </row>
    <row r="80" spans="1:23" ht="15.95" customHeight="1" outlineLevel="2" x14ac:dyDescent="0.15">
      <c r="A80" s="13" t="s">
        <v>367</v>
      </c>
      <c r="B80" s="176">
        <v>0</v>
      </c>
      <c r="C80" s="161">
        <v>0</v>
      </c>
      <c r="D80" s="161">
        <v>0</v>
      </c>
      <c r="E80" s="161">
        <v>0</v>
      </c>
      <c r="F80" s="161">
        <v>0</v>
      </c>
      <c r="G80" s="161">
        <v>0</v>
      </c>
      <c r="H80" s="161">
        <v>0</v>
      </c>
      <c r="I80" s="162">
        <v>0</v>
      </c>
      <c r="J80" s="162">
        <v>0</v>
      </c>
      <c r="K80" s="161">
        <v>0</v>
      </c>
      <c r="L80" s="161">
        <v>0</v>
      </c>
      <c r="M80" s="161">
        <v>0</v>
      </c>
      <c r="N80" s="161">
        <v>0</v>
      </c>
      <c r="O80" s="162">
        <v>0</v>
      </c>
      <c r="P80" s="161">
        <v>0</v>
      </c>
      <c r="Q80" s="162">
        <v>0</v>
      </c>
      <c r="R80" s="162">
        <v>0</v>
      </c>
      <c r="S80" s="162">
        <v>0</v>
      </c>
      <c r="T80" s="162">
        <v>0</v>
      </c>
      <c r="U80" s="162">
        <v>0</v>
      </c>
      <c r="V80" s="163">
        <v>0</v>
      </c>
      <c r="W80" s="164">
        <v>0</v>
      </c>
    </row>
    <row r="81" spans="1:23" ht="15.95" customHeight="1" outlineLevel="2" x14ac:dyDescent="0.15">
      <c r="A81" s="13" t="s">
        <v>368</v>
      </c>
      <c r="B81" s="176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2">
        <v>0</v>
      </c>
      <c r="J81" s="162">
        <v>0</v>
      </c>
      <c r="K81" s="161">
        <v>0</v>
      </c>
      <c r="L81" s="161">
        <v>0</v>
      </c>
      <c r="M81" s="161">
        <v>0</v>
      </c>
      <c r="N81" s="161">
        <v>0</v>
      </c>
      <c r="O81" s="162">
        <v>0</v>
      </c>
      <c r="P81" s="161">
        <v>0</v>
      </c>
      <c r="Q81" s="162">
        <v>0</v>
      </c>
      <c r="R81" s="162">
        <v>0</v>
      </c>
      <c r="S81" s="162">
        <v>0</v>
      </c>
      <c r="T81" s="162">
        <v>0</v>
      </c>
      <c r="U81" s="162">
        <v>0</v>
      </c>
      <c r="V81" s="163">
        <v>0</v>
      </c>
      <c r="W81" s="164">
        <v>0</v>
      </c>
    </row>
    <row r="82" spans="1:23" ht="15.95" customHeight="1" outlineLevel="2" x14ac:dyDescent="0.15">
      <c r="A82" s="13" t="s">
        <v>369</v>
      </c>
      <c r="B82" s="176">
        <v>2</v>
      </c>
      <c r="C82" s="161">
        <v>0</v>
      </c>
      <c r="D82" s="161">
        <v>0</v>
      </c>
      <c r="E82" s="161">
        <v>0</v>
      </c>
      <c r="F82" s="161">
        <v>0</v>
      </c>
      <c r="G82" s="161">
        <v>0</v>
      </c>
      <c r="H82" s="161">
        <v>0</v>
      </c>
      <c r="I82" s="162">
        <v>0</v>
      </c>
      <c r="J82" s="162">
        <v>0</v>
      </c>
      <c r="K82" s="161">
        <v>0</v>
      </c>
      <c r="L82" s="161">
        <v>0</v>
      </c>
      <c r="M82" s="161">
        <v>0</v>
      </c>
      <c r="N82" s="161">
        <v>0</v>
      </c>
      <c r="O82" s="162">
        <v>0</v>
      </c>
      <c r="P82" s="161">
        <v>0</v>
      </c>
      <c r="Q82" s="162">
        <v>0</v>
      </c>
      <c r="R82" s="162">
        <v>0</v>
      </c>
      <c r="S82" s="162">
        <v>0</v>
      </c>
      <c r="T82" s="162">
        <v>0</v>
      </c>
      <c r="U82" s="162">
        <v>0</v>
      </c>
      <c r="V82" s="163">
        <v>0</v>
      </c>
      <c r="W82" s="164">
        <v>2</v>
      </c>
    </row>
    <row r="83" spans="1:23" ht="15.95" customHeight="1" outlineLevel="2" x14ac:dyDescent="0.15">
      <c r="A83" s="13" t="s">
        <v>657</v>
      </c>
      <c r="B83" s="176">
        <v>0</v>
      </c>
      <c r="C83" s="161">
        <v>0</v>
      </c>
      <c r="D83" s="161">
        <v>0</v>
      </c>
      <c r="E83" s="161">
        <v>0</v>
      </c>
      <c r="F83" s="161">
        <v>0</v>
      </c>
      <c r="G83" s="161">
        <v>0</v>
      </c>
      <c r="H83" s="161">
        <v>0</v>
      </c>
      <c r="I83" s="162">
        <v>0</v>
      </c>
      <c r="J83" s="162">
        <v>0</v>
      </c>
      <c r="K83" s="161">
        <v>0</v>
      </c>
      <c r="L83" s="161">
        <v>0</v>
      </c>
      <c r="M83" s="161">
        <v>0</v>
      </c>
      <c r="N83" s="161">
        <v>0</v>
      </c>
      <c r="O83" s="162">
        <v>0</v>
      </c>
      <c r="P83" s="161">
        <v>0</v>
      </c>
      <c r="Q83" s="162">
        <v>0</v>
      </c>
      <c r="R83" s="162">
        <v>0</v>
      </c>
      <c r="S83" s="162">
        <v>0</v>
      </c>
      <c r="T83" s="162">
        <v>0</v>
      </c>
      <c r="U83" s="162">
        <v>0</v>
      </c>
      <c r="V83" s="163">
        <v>0</v>
      </c>
      <c r="W83" s="164">
        <v>0</v>
      </c>
    </row>
    <row r="84" spans="1:23" ht="15.95" customHeight="1" outlineLevel="2" x14ac:dyDescent="0.15">
      <c r="A84" s="13" t="s">
        <v>370</v>
      </c>
      <c r="B84" s="176">
        <v>1</v>
      </c>
      <c r="C84" s="161">
        <v>0</v>
      </c>
      <c r="D84" s="161">
        <v>0</v>
      </c>
      <c r="E84" s="161">
        <v>0</v>
      </c>
      <c r="F84" s="161">
        <v>0</v>
      </c>
      <c r="G84" s="161">
        <v>0</v>
      </c>
      <c r="H84" s="161">
        <v>5</v>
      </c>
      <c r="I84" s="162">
        <v>0</v>
      </c>
      <c r="J84" s="162">
        <v>0</v>
      </c>
      <c r="K84" s="161">
        <v>0</v>
      </c>
      <c r="L84" s="161">
        <v>0</v>
      </c>
      <c r="M84" s="161">
        <v>0</v>
      </c>
      <c r="N84" s="161">
        <v>0</v>
      </c>
      <c r="O84" s="162">
        <v>0</v>
      </c>
      <c r="P84" s="161">
        <v>0</v>
      </c>
      <c r="Q84" s="162">
        <v>0</v>
      </c>
      <c r="R84" s="162">
        <v>0</v>
      </c>
      <c r="S84" s="162">
        <v>0</v>
      </c>
      <c r="T84" s="162">
        <v>0</v>
      </c>
      <c r="U84" s="162">
        <v>0</v>
      </c>
      <c r="V84" s="163">
        <v>0</v>
      </c>
      <c r="W84" s="164">
        <v>6</v>
      </c>
    </row>
    <row r="85" spans="1:23" ht="15.95" customHeight="1" outlineLevel="1" x14ac:dyDescent="0.15">
      <c r="A85" s="15" t="s">
        <v>371</v>
      </c>
      <c r="B85" s="165">
        <v>15</v>
      </c>
      <c r="C85" s="166">
        <v>0</v>
      </c>
      <c r="D85" s="166">
        <v>0</v>
      </c>
      <c r="E85" s="166">
        <v>2</v>
      </c>
      <c r="F85" s="166">
        <v>0</v>
      </c>
      <c r="G85" s="166">
        <v>5</v>
      </c>
      <c r="H85" s="166">
        <v>17</v>
      </c>
      <c r="I85" s="167">
        <v>0</v>
      </c>
      <c r="J85" s="167">
        <v>0</v>
      </c>
      <c r="K85" s="166">
        <v>1</v>
      </c>
      <c r="L85" s="166">
        <v>0</v>
      </c>
      <c r="M85" s="166">
        <v>0</v>
      </c>
      <c r="N85" s="166">
        <v>0</v>
      </c>
      <c r="O85" s="167">
        <v>0</v>
      </c>
      <c r="P85" s="166">
        <v>0</v>
      </c>
      <c r="Q85" s="167">
        <v>0</v>
      </c>
      <c r="R85" s="167">
        <v>35</v>
      </c>
      <c r="S85" s="167">
        <v>0</v>
      </c>
      <c r="T85" s="167">
        <v>0</v>
      </c>
      <c r="U85" s="167">
        <v>0</v>
      </c>
      <c r="V85" s="168">
        <v>0</v>
      </c>
      <c r="W85" s="169">
        <v>75</v>
      </c>
    </row>
    <row r="86" spans="1:23" ht="15.95" customHeight="1" outlineLevel="2" x14ac:dyDescent="0.15">
      <c r="A86" s="170" t="s">
        <v>372</v>
      </c>
      <c r="B86" s="171">
        <v>0</v>
      </c>
      <c r="C86" s="172">
        <v>0</v>
      </c>
      <c r="D86" s="172">
        <v>0</v>
      </c>
      <c r="E86" s="172">
        <v>0</v>
      </c>
      <c r="F86" s="172">
        <v>0</v>
      </c>
      <c r="G86" s="172">
        <v>1</v>
      </c>
      <c r="H86" s="172">
        <v>2</v>
      </c>
      <c r="I86" s="173">
        <v>0</v>
      </c>
      <c r="J86" s="173">
        <v>0</v>
      </c>
      <c r="K86" s="172">
        <v>0</v>
      </c>
      <c r="L86" s="172">
        <v>0</v>
      </c>
      <c r="M86" s="172">
        <v>0</v>
      </c>
      <c r="N86" s="172">
        <v>0</v>
      </c>
      <c r="O86" s="173">
        <v>0</v>
      </c>
      <c r="P86" s="172">
        <v>0</v>
      </c>
      <c r="Q86" s="173">
        <v>0</v>
      </c>
      <c r="R86" s="173">
        <v>28</v>
      </c>
      <c r="S86" s="173">
        <v>0</v>
      </c>
      <c r="T86" s="173">
        <v>0</v>
      </c>
      <c r="U86" s="173">
        <v>0</v>
      </c>
      <c r="V86" s="174">
        <v>0</v>
      </c>
      <c r="W86" s="175">
        <v>31</v>
      </c>
    </row>
    <row r="87" spans="1:23" ht="15.95" customHeight="1" outlineLevel="2" x14ac:dyDescent="0.15">
      <c r="A87" s="13" t="s">
        <v>373</v>
      </c>
      <c r="B87" s="176">
        <v>0</v>
      </c>
      <c r="C87" s="161">
        <v>0</v>
      </c>
      <c r="D87" s="161">
        <v>0</v>
      </c>
      <c r="E87" s="161">
        <v>0</v>
      </c>
      <c r="F87" s="161">
        <v>0</v>
      </c>
      <c r="G87" s="161">
        <v>0</v>
      </c>
      <c r="H87" s="161">
        <v>0</v>
      </c>
      <c r="I87" s="162">
        <v>0</v>
      </c>
      <c r="J87" s="162">
        <v>0</v>
      </c>
      <c r="K87" s="161">
        <v>0</v>
      </c>
      <c r="L87" s="161">
        <v>0</v>
      </c>
      <c r="M87" s="161">
        <v>0</v>
      </c>
      <c r="N87" s="161">
        <v>0</v>
      </c>
      <c r="O87" s="162">
        <v>0</v>
      </c>
      <c r="P87" s="161">
        <v>0</v>
      </c>
      <c r="Q87" s="162">
        <v>0</v>
      </c>
      <c r="R87" s="162">
        <v>0</v>
      </c>
      <c r="S87" s="162">
        <v>2</v>
      </c>
      <c r="T87" s="162">
        <v>0</v>
      </c>
      <c r="U87" s="162">
        <v>0</v>
      </c>
      <c r="V87" s="163">
        <v>0</v>
      </c>
      <c r="W87" s="164">
        <v>2</v>
      </c>
    </row>
    <row r="88" spans="1:23" ht="15.95" customHeight="1" outlineLevel="2" x14ac:dyDescent="0.15">
      <c r="A88" s="13" t="s">
        <v>374</v>
      </c>
      <c r="B88" s="176">
        <v>0</v>
      </c>
      <c r="C88" s="161">
        <v>0</v>
      </c>
      <c r="D88" s="161">
        <v>1</v>
      </c>
      <c r="E88" s="161">
        <v>0</v>
      </c>
      <c r="F88" s="161">
        <v>1</v>
      </c>
      <c r="G88" s="161">
        <v>0</v>
      </c>
      <c r="H88" s="161">
        <v>0</v>
      </c>
      <c r="I88" s="162">
        <v>0</v>
      </c>
      <c r="J88" s="162">
        <v>0</v>
      </c>
      <c r="K88" s="161">
        <v>1</v>
      </c>
      <c r="L88" s="161">
        <v>0</v>
      </c>
      <c r="M88" s="161">
        <v>0</v>
      </c>
      <c r="N88" s="161">
        <v>0</v>
      </c>
      <c r="O88" s="162">
        <v>0</v>
      </c>
      <c r="P88" s="161">
        <v>0</v>
      </c>
      <c r="Q88" s="162">
        <v>0</v>
      </c>
      <c r="R88" s="162">
        <v>0</v>
      </c>
      <c r="S88" s="162">
        <v>1</v>
      </c>
      <c r="T88" s="162">
        <v>0</v>
      </c>
      <c r="U88" s="162">
        <v>0</v>
      </c>
      <c r="V88" s="163">
        <v>0</v>
      </c>
      <c r="W88" s="164">
        <v>4</v>
      </c>
    </row>
    <row r="89" spans="1:23" ht="15.95" customHeight="1" outlineLevel="1" x14ac:dyDescent="0.15">
      <c r="A89" s="15" t="s">
        <v>375</v>
      </c>
      <c r="B89" s="165">
        <v>0</v>
      </c>
      <c r="C89" s="166">
        <v>0</v>
      </c>
      <c r="D89" s="166">
        <v>1</v>
      </c>
      <c r="E89" s="166">
        <v>0</v>
      </c>
      <c r="F89" s="166">
        <v>1</v>
      </c>
      <c r="G89" s="166">
        <v>1</v>
      </c>
      <c r="H89" s="166">
        <v>2</v>
      </c>
      <c r="I89" s="167">
        <v>0</v>
      </c>
      <c r="J89" s="167">
        <v>0</v>
      </c>
      <c r="K89" s="166">
        <v>1</v>
      </c>
      <c r="L89" s="166">
        <v>0</v>
      </c>
      <c r="M89" s="166">
        <v>0</v>
      </c>
      <c r="N89" s="166">
        <v>0</v>
      </c>
      <c r="O89" s="167">
        <v>0</v>
      </c>
      <c r="P89" s="166">
        <v>0</v>
      </c>
      <c r="Q89" s="167">
        <v>0</v>
      </c>
      <c r="R89" s="167">
        <v>28</v>
      </c>
      <c r="S89" s="167">
        <v>3</v>
      </c>
      <c r="T89" s="167">
        <v>0</v>
      </c>
      <c r="U89" s="167">
        <v>0</v>
      </c>
      <c r="V89" s="168">
        <v>0</v>
      </c>
      <c r="W89" s="169">
        <v>37</v>
      </c>
    </row>
    <row r="90" spans="1:23" ht="15.95" customHeight="1" x14ac:dyDescent="0.15">
      <c r="A90" s="55" t="s">
        <v>376</v>
      </c>
      <c r="B90" s="177">
        <v>21</v>
      </c>
      <c r="C90" s="178">
        <v>0</v>
      </c>
      <c r="D90" s="178">
        <v>1</v>
      </c>
      <c r="E90" s="178">
        <v>7</v>
      </c>
      <c r="F90" s="178">
        <v>2</v>
      </c>
      <c r="G90" s="178">
        <v>7</v>
      </c>
      <c r="H90" s="178">
        <v>21</v>
      </c>
      <c r="I90" s="179">
        <v>0</v>
      </c>
      <c r="J90" s="179">
        <v>0</v>
      </c>
      <c r="K90" s="178">
        <v>3</v>
      </c>
      <c r="L90" s="178">
        <v>0</v>
      </c>
      <c r="M90" s="178">
        <v>0</v>
      </c>
      <c r="N90" s="178">
        <v>0</v>
      </c>
      <c r="O90" s="179">
        <v>0</v>
      </c>
      <c r="P90" s="178">
        <v>0</v>
      </c>
      <c r="Q90" s="179">
        <v>0</v>
      </c>
      <c r="R90" s="179">
        <v>63</v>
      </c>
      <c r="S90" s="179">
        <v>3</v>
      </c>
      <c r="T90" s="179">
        <v>0</v>
      </c>
      <c r="U90" s="179">
        <v>0</v>
      </c>
      <c r="V90" s="180">
        <v>0</v>
      </c>
      <c r="W90" s="181">
        <v>128</v>
      </c>
    </row>
    <row r="91" spans="1:23" ht="15.95" customHeight="1" outlineLevel="2" x14ac:dyDescent="0.15">
      <c r="A91" s="13" t="s">
        <v>377</v>
      </c>
      <c r="B91" s="176">
        <v>0</v>
      </c>
      <c r="C91" s="161">
        <v>0</v>
      </c>
      <c r="D91" s="161">
        <v>0</v>
      </c>
      <c r="E91" s="161">
        <v>0</v>
      </c>
      <c r="F91" s="161">
        <v>0</v>
      </c>
      <c r="G91" s="161">
        <v>0</v>
      </c>
      <c r="H91" s="161">
        <v>0</v>
      </c>
      <c r="I91" s="162">
        <v>0</v>
      </c>
      <c r="J91" s="162">
        <v>0</v>
      </c>
      <c r="K91" s="161">
        <v>0</v>
      </c>
      <c r="L91" s="161">
        <v>0</v>
      </c>
      <c r="M91" s="161">
        <v>0</v>
      </c>
      <c r="N91" s="161">
        <v>0</v>
      </c>
      <c r="O91" s="162">
        <v>0</v>
      </c>
      <c r="P91" s="161">
        <v>0</v>
      </c>
      <c r="Q91" s="162">
        <v>0</v>
      </c>
      <c r="R91" s="162">
        <v>0</v>
      </c>
      <c r="S91" s="162">
        <v>0</v>
      </c>
      <c r="T91" s="162">
        <v>0</v>
      </c>
      <c r="U91" s="162">
        <v>0</v>
      </c>
      <c r="V91" s="163">
        <v>0</v>
      </c>
      <c r="W91" s="164">
        <v>0</v>
      </c>
    </row>
    <row r="92" spans="1:23" ht="15.95" customHeight="1" outlineLevel="2" x14ac:dyDescent="0.15">
      <c r="A92" s="13" t="s">
        <v>378</v>
      </c>
      <c r="B92" s="176">
        <v>0</v>
      </c>
      <c r="C92" s="161">
        <v>0</v>
      </c>
      <c r="D92" s="161">
        <v>0</v>
      </c>
      <c r="E92" s="161">
        <v>0</v>
      </c>
      <c r="F92" s="161">
        <v>0</v>
      </c>
      <c r="G92" s="161">
        <v>0</v>
      </c>
      <c r="H92" s="161">
        <v>0</v>
      </c>
      <c r="I92" s="162">
        <v>0</v>
      </c>
      <c r="J92" s="162">
        <v>0</v>
      </c>
      <c r="K92" s="161">
        <v>0</v>
      </c>
      <c r="L92" s="161">
        <v>0</v>
      </c>
      <c r="M92" s="161">
        <v>0</v>
      </c>
      <c r="N92" s="161">
        <v>0</v>
      </c>
      <c r="O92" s="162">
        <v>0</v>
      </c>
      <c r="P92" s="161">
        <v>0</v>
      </c>
      <c r="Q92" s="162">
        <v>0</v>
      </c>
      <c r="R92" s="162">
        <v>0</v>
      </c>
      <c r="S92" s="162">
        <v>0</v>
      </c>
      <c r="T92" s="162">
        <v>0</v>
      </c>
      <c r="U92" s="162">
        <v>0</v>
      </c>
      <c r="V92" s="163">
        <v>0</v>
      </c>
      <c r="W92" s="164">
        <v>0</v>
      </c>
    </row>
    <row r="93" spans="1:23" ht="15.95" customHeight="1" outlineLevel="2" x14ac:dyDescent="0.15">
      <c r="A93" s="13" t="s">
        <v>379</v>
      </c>
      <c r="B93" s="176">
        <v>0</v>
      </c>
      <c r="C93" s="161">
        <v>0</v>
      </c>
      <c r="D93" s="161">
        <v>0</v>
      </c>
      <c r="E93" s="161">
        <v>0</v>
      </c>
      <c r="F93" s="161">
        <v>0</v>
      </c>
      <c r="G93" s="161">
        <v>0</v>
      </c>
      <c r="H93" s="161">
        <v>0</v>
      </c>
      <c r="I93" s="162">
        <v>0</v>
      </c>
      <c r="J93" s="162">
        <v>0</v>
      </c>
      <c r="K93" s="161">
        <v>0</v>
      </c>
      <c r="L93" s="161">
        <v>0</v>
      </c>
      <c r="M93" s="161">
        <v>0</v>
      </c>
      <c r="N93" s="161">
        <v>0</v>
      </c>
      <c r="O93" s="162">
        <v>0</v>
      </c>
      <c r="P93" s="161">
        <v>0</v>
      </c>
      <c r="Q93" s="162">
        <v>0</v>
      </c>
      <c r="R93" s="162">
        <v>0</v>
      </c>
      <c r="S93" s="162">
        <v>0</v>
      </c>
      <c r="T93" s="162">
        <v>0</v>
      </c>
      <c r="U93" s="162">
        <v>0</v>
      </c>
      <c r="V93" s="163">
        <v>0</v>
      </c>
      <c r="W93" s="164">
        <v>0</v>
      </c>
    </row>
    <row r="94" spans="1:23" ht="15.95" customHeight="1" outlineLevel="1" x14ac:dyDescent="0.15">
      <c r="A94" s="15" t="s">
        <v>380</v>
      </c>
      <c r="B94" s="165">
        <v>0</v>
      </c>
      <c r="C94" s="166">
        <v>0</v>
      </c>
      <c r="D94" s="166">
        <v>0</v>
      </c>
      <c r="E94" s="166">
        <v>0</v>
      </c>
      <c r="F94" s="166">
        <v>0</v>
      </c>
      <c r="G94" s="166">
        <v>0</v>
      </c>
      <c r="H94" s="166">
        <v>0</v>
      </c>
      <c r="I94" s="167">
        <v>0</v>
      </c>
      <c r="J94" s="167">
        <v>0</v>
      </c>
      <c r="K94" s="166">
        <v>0</v>
      </c>
      <c r="L94" s="166">
        <v>0</v>
      </c>
      <c r="M94" s="166">
        <v>0</v>
      </c>
      <c r="N94" s="166">
        <v>0</v>
      </c>
      <c r="O94" s="167">
        <v>0</v>
      </c>
      <c r="P94" s="166">
        <v>0</v>
      </c>
      <c r="Q94" s="167">
        <v>0</v>
      </c>
      <c r="R94" s="167">
        <v>0</v>
      </c>
      <c r="S94" s="167">
        <v>0</v>
      </c>
      <c r="T94" s="167">
        <v>0</v>
      </c>
      <c r="U94" s="167">
        <v>0</v>
      </c>
      <c r="V94" s="168">
        <v>0</v>
      </c>
      <c r="W94" s="169">
        <v>0</v>
      </c>
    </row>
    <row r="95" spans="1:23" ht="15.95" customHeight="1" outlineLevel="2" x14ac:dyDescent="0.15">
      <c r="A95" s="170" t="s">
        <v>381</v>
      </c>
      <c r="B95" s="171">
        <v>0</v>
      </c>
      <c r="C95" s="172">
        <v>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  <c r="I95" s="173">
        <v>0</v>
      </c>
      <c r="J95" s="173">
        <v>0</v>
      </c>
      <c r="K95" s="172">
        <v>0</v>
      </c>
      <c r="L95" s="172">
        <v>0</v>
      </c>
      <c r="M95" s="172">
        <v>0</v>
      </c>
      <c r="N95" s="172">
        <v>0</v>
      </c>
      <c r="O95" s="173">
        <v>0</v>
      </c>
      <c r="P95" s="172">
        <v>0</v>
      </c>
      <c r="Q95" s="173">
        <v>0</v>
      </c>
      <c r="R95" s="173">
        <v>0</v>
      </c>
      <c r="S95" s="173">
        <v>0</v>
      </c>
      <c r="T95" s="173">
        <v>0</v>
      </c>
      <c r="U95" s="173">
        <v>0</v>
      </c>
      <c r="V95" s="174">
        <v>0</v>
      </c>
      <c r="W95" s="175">
        <v>0</v>
      </c>
    </row>
    <row r="96" spans="1:23" ht="15.95" customHeight="1" outlineLevel="1" x14ac:dyDescent="0.15">
      <c r="A96" s="15" t="s">
        <v>382</v>
      </c>
      <c r="B96" s="165">
        <v>0</v>
      </c>
      <c r="C96" s="166">
        <v>0</v>
      </c>
      <c r="D96" s="166">
        <v>0</v>
      </c>
      <c r="E96" s="166">
        <v>0</v>
      </c>
      <c r="F96" s="166">
        <v>0</v>
      </c>
      <c r="G96" s="166">
        <v>0</v>
      </c>
      <c r="H96" s="166">
        <v>0</v>
      </c>
      <c r="I96" s="167">
        <v>0</v>
      </c>
      <c r="J96" s="167">
        <v>0</v>
      </c>
      <c r="K96" s="166">
        <v>0</v>
      </c>
      <c r="L96" s="166">
        <v>0</v>
      </c>
      <c r="M96" s="166">
        <v>0</v>
      </c>
      <c r="N96" s="166">
        <v>0</v>
      </c>
      <c r="O96" s="167">
        <v>0</v>
      </c>
      <c r="P96" s="166">
        <v>0</v>
      </c>
      <c r="Q96" s="167">
        <v>0</v>
      </c>
      <c r="R96" s="167">
        <v>0</v>
      </c>
      <c r="S96" s="167">
        <v>0</v>
      </c>
      <c r="T96" s="167">
        <v>0</v>
      </c>
      <c r="U96" s="167">
        <v>0</v>
      </c>
      <c r="V96" s="168">
        <v>0</v>
      </c>
      <c r="W96" s="169">
        <v>0</v>
      </c>
    </row>
    <row r="97" spans="1:23" ht="15.95" customHeight="1" outlineLevel="2" x14ac:dyDescent="0.15">
      <c r="A97" s="170" t="s">
        <v>383</v>
      </c>
      <c r="B97" s="171">
        <v>0</v>
      </c>
      <c r="C97" s="172">
        <v>0</v>
      </c>
      <c r="D97" s="172">
        <v>0</v>
      </c>
      <c r="E97" s="172">
        <v>0</v>
      </c>
      <c r="F97" s="172">
        <v>0</v>
      </c>
      <c r="G97" s="172">
        <v>0</v>
      </c>
      <c r="H97" s="172">
        <v>0</v>
      </c>
      <c r="I97" s="173">
        <v>0</v>
      </c>
      <c r="J97" s="173">
        <v>0</v>
      </c>
      <c r="K97" s="172">
        <v>0</v>
      </c>
      <c r="L97" s="172">
        <v>0</v>
      </c>
      <c r="M97" s="172">
        <v>0</v>
      </c>
      <c r="N97" s="172">
        <v>0</v>
      </c>
      <c r="O97" s="173">
        <v>0</v>
      </c>
      <c r="P97" s="172">
        <v>0</v>
      </c>
      <c r="Q97" s="173">
        <v>0</v>
      </c>
      <c r="R97" s="173">
        <v>0</v>
      </c>
      <c r="S97" s="173">
        <v>0</v>
      </c>
      <c r="T97" s="173">
        <v>0</v>
      </c>
      <c r="U97" s="173">
        <v>0</v>
      </c>
      <c r="V97" s="174">
        <v>0</v>
      </c>
      <c r="W97" s="175">
        <v>0</v>
      </c>
    </row>
    <row r="98" spans="1:23" ht="15.95" customHeight="1" outlineLevel="2" x14ac:dyDescent="0.15">
      <c r="A98" s="13" t="s">
        <v>384</v>
      </c>
      <c r="B98" s="176">
        <v>0</v>
      </c>
      <c r="C98" s="161">
        <v>0</v>
      </c>
      <c r="D98" s="161">
        <v>0</v>
      </c>
      <c r="E98" s="161">
        <v>0</v>
      </c>
      <c r="F98" s="161">
        <v>0</v>
      </c>
      <c r="G98" s="161">
        <v>0</v>
      </c>
      <c r="H98" s="161">
        <v>0</v>
      </c>
      <c r="I98" s="162">
        <v>0</v>
      </c>
      <c r="J98" s="162">
        <v>0</v>
      </c>
      <c r="K98" s="161">
        <v>0</v>
      </c>
      <c r="L98" s="161">
        <v>0</v>
      </c>
      <c r="M98" s="161">
        <v>0</v>
      </c>
      <c r="N98" s="161">
        <v>0</v>
      </c>
      <c r="O98" s="162">
        <v>0</v>
      </c>
      <c r="P98" s="161">
        <v>0</v>
      </c>
      <c r="Q98" s="162">
        <v>0</v>
      </c>
      <c r="R98" s="162">
        <v>0</v>
      </c>
      <c r="S98" s="162">
        <v>0</v>
      </c>
      <c r="T98" s="162">
        <v>0</v>
      </c>
      <c r="U98" s="162">
        <v>0</v>
      </c>
      <c r="V98" s="163">
        <v>0</v>
      </c>
      <c r="W98" s="164">
        <v>0</v>
      </c>
    </row>
    <row r="99" spans="1:23" ht="15.95" customHeight="1" outlineLevel="2" x14ac:dyDescent="0.15">
      <c r="A99" s="13" t="s">
        <v>385</v>
      </c>
      <c r="B99" s="176">
        <v>0</v>
      </c>
      <c r="C99" s="161">
        <v>0</v>
      </c>
      <c r="D99" s="161">
        <v>0</v>
      </c>
      <c r="E99" s="161">
        <v>0</v>
      </c>
      <c r="F99" s="161">
        <v>0</v>
      </c>
      <c r="G99" s="161">
        <v>0</v>
      </c>
      <c r="H99" s="161">
        <v>0</v>
      </c>
      <c r="I99" s="162">
        <v>0</v>
      </c>
      <c r="J99" s="162">
        <v>0</v>
      </c>
      <c r="K99" s="161">
        <v>0</v>
      </c>
      <c r="L99" s="161">
        <v>0</v>
      </c>
      <c r="M99" s="161">
        <v>0</v>
      </c>
      <c r="N99" s="161">
        <v>0</v>
      </c>
      <c r="O99" s="162">
        <v>0</v>
      </c>
      <c r="P99" s="161">
        <v>0</v>
      </c>
      <c r="Q99" s="162">
        <v>0</v>
      </c>
      <c r="R99" s="162">
        <v>0</v>
      </c>
      <c r="S99" s="162">
        <v>0</v>
      </c>
      <c r="T99" s="162">
        <v>0</v>
      </c>
      <c r="U99" s="162">
        <v>0</v>
      </c>
      <c r="V99" s="163">
        <v>0</v>
      </c>
      <c r="W99" s="164">
        <v>0</v>
      </c>
    </row>
    <row r="100" spans="1:23" ht="15.95" customHeight="1" outlineLevel="1" x14ac:dyDescent="0.15">
      <c r="A100" s="15" t="s">
        <v>386</v>
      </c>
      <c r="B100" s="165">
        <v>0</v>
      </c>
      <c r="C100" s="166">
        <v>0</v>
      </c>
      <c r="D100" s="166">
        <v>0</v>
      </c>
      <c r="E100" s="166">
        <v>0</v>
      </c>
      <c r="F100" s="166">
        <v>0</v>
      </c>
      <c r="G100" s="166">
        <v>0</v>
      </c>
      <c r="H100" s="166">
        <v>0</v>
      </c>
      <c r="I100" s="167">
        <v>0</v>
      </c>
      <c r="J100" s="167">
        <v>0</v>
      </c>
      <c r="K100" s="166">
        <v>0</v>
      </c>
      <c r="L100" s="166">
        <v>0</v>
      </c>
      <c r="M100" s="166">
        <v>0</v>
      </c>
      <c r="N100" s="166">
        <v>0</v>
      </c>
      <c r="O100" s="167">
        <v>0</v>
      </c>
      <c r="P100" s="166">
        <v>0</v>
      </c>
      <c r="Q100" s="167">
        <v>0</v>
      </c>
      <c r="R100" s="167">
        <v>0</v>
      </c>
      <c r="S100" s="167">
        <v>0</v>
      </c>
      <c r="T100" s="167">
        <v>0</v>
      </c>
      <c r="U100" s="167">
        <v>0</v>
      </c>
      <c r="V100" s="168">
        <v>0</v>
      </c>
      <c r="W100" s="169">
        <v>0</v>
      </c>
    </row>
    <row r="101" spans="1:23" ht="15.95" customHeight="1" outlineLevel="2" x14ac:dyDescent="0.15">
      <c r="A101" s="170" t="s">
        <v>387</v>
      </c>
      <c r="B101" s="171">
        <v>0</v>
      </c>
      <c r="C101" s="172">
        <v>0</v>
      </c>
      <c r="D101" s="172">
        <v>0</v>
      </c>
      <c r="E101" s="172">
        <v>0</v>
      </c>
      <c r="F101" s="172">
        <v>0</v>
      </c>
      <c r="G101" s="172">
        <v>0</v>
      </c>
      <c r="H101" s="172">
        <v>0</v>
      </c>
      <c r="I101" s="173">
        <v>0</v>
      </c>
      <c r="J101" s="173">
        <v>0</v>
      </c>
      <c r="K101" s="172">
        <v>0</v>
      </c>
      <c r="L101" s="172">
        <v>0</v>
      </c>
      <c r="M101" s="172">
        <v>0</v>
      </c>
      <c r="N101" s="172">
        <v>0</v>
      </c>
      <c r="O101" s="173">
        <v>0</v>
      </c>
      <c r="P101" s="172">
        <v>0</v>
      </c>
      <c r="Q101" s="173">
        <v>0</v>
      </c>
      <c r="R101" s="173">
        <v>0</v>
      </c>
      <c r="S101" s="173">
        <v>0</v>
      </c>
      <c r="T101" s="173">
        <v>0</v>
      </c>
      <c r="U101" s="173">
        <v>0</v>
      </c>
      <c r="V101" s="174">
        <v>0</v>
      </c>
      <c r="W101" s="175">
        <v>0</v>
      </c>
    </row>
    <row r="102" spans="1:23" ht="15.95" customHeight="1" outlineLevel="2" x14ac:dyDescent="0.15">
      <c r="A102" s="13" t="s">
        <v>388</v>
      </c>
      <c r="B102" s="176">
        <v>0</v>
      </c>
      <c r="C102" s="161">
        <v>0</v>
      </c>
      <c r="D102" s="161">
        <v>0</v>
      </c>
      <c r="E102" s="161">
        <v>0</v>
      </c>
      <c r="F102" s="161">
        <v>0</v>
      </c>
      <c r="G102" s="161">
        <v>0</v>
      </c>
      <c r="H102" s="161">
        <v>0</v>
      </c>
      <c r="I102" s="162">
        <v>0</v>
      </c>
      <c r="J102" s="162">
        <v>0</v>
      </c>
      <c r="K102" s="161">
        <v>0</v>
      </c>
      <c r="L102" s="161">
        <v>0</v>
      </c>
      <c r="M102" s="161">
        <v>0</v>
      </c>
      <c r="N102" s="161">
        <v>0</v>
      </c>
      <c r="O102" s="162">
        <v>0</v>
      </c>
      <c r="P102" s="161">
        <v>0</v>
      </c>
      <c r="Q102" s="162">
        <v>0</v>
      </c>
      <c r="R102" s="162">
        <v>0</v>
      </c>
      <c r="S102" s="162">
        <v>0</v>
      </c>
      <c r="T102" s="162">
        <v>0</v>
      </c>
      <c r="U102" s="162">
        <v>0</v>
      </c>
      <c r="V102" s="163">
        <v>0</v>
      </c>
      <c r="W102" s="164">
        <v>0</v>
      </c>
    </row>
    <row r="103" spans="1:23" ht="15.95" customHeight="1" outlineLevel="2" x14ac:dyDescent="0.15">
      <c r="A103" s="13" t="s">
        <v>658</v>
      </c>
      <c r="B103" s="176">
        <v>0</v>
      </c>
      <c r="C103" s="161">
        <v>0</v>
      </c>
      <c r="D103" s="161">
        <v>0</v>
      </c>
      <c r="E103" s="161">
        <v>0</v>
      </c>
      <c r="F103" s="161">
        <v>0</v>
      </c>
      <c r="G103" s="161">
        <v>0</v>
      </c>
      <c r="H103" s="161">
        <v>0</v>
      </c>
      <c r="I103" s="162">
        <v>0</v>
      </c>
      <c r="J103" s="162">
        <v>0</v>
      </c>
      <c r="K103" s="161">
        <v>0</v>
      </c>
      <c r="L103" s="161">
        <v>0</v>
      </c>
      <c r="M103" s="161">
        <v>0</v>
      </c>
      <c r="N103" s="161">
        <v>0</v>
      </c>
      <c r="O103" s="162">
        <v>0</v>
      </c>
      <c r="P103" s="161">
        <v>0</v>
      </c>
      <c r="Q103" s="162">
        <v>0</v>
      </c>
      <c r="R103" s="162">
        <v>0</v>
      </c>
      <c r="S103" s="162">
        <v>0</v>
      </c>
      <c r="T103" s="162">
        <v>0</v>
      </c>
      <c r="U103" s="162">
        <v>0</v>
      </c>
      <c r="V103" s="163">
        <v>0</v>
      </c>
      <c r="W103" s="164">
        <v>0</v>
      </c>
    </row>
    <row r="104" spans="1:23" ht="15.95" customHeight="1" outlineLevel="1" x14ac:dyDescent="0.15">
      <c r="A104" s="15" t="s">
        <v>659</v>
      </c>
      <c r="B104" s="165">
        <v>0</v>
      </c>
      <c r="C104" s="166">
        <v>0</v>
      </c>
      <c r="D104" s="166">
        <v>0</v>
      </c>
      <c r="E104" s="166">
        <v>0</v>
      </c>
      <c r="F104" s="166">
        <v>0</v>
      </c>
      <c r="G104" s="166">
        <v>0</v>
      </c>
      <c r="H104" s="166">
        <v>0</v>
      </c>
      <c r="I104" s="167">
        <v>0</v>
      </c>
      <c r="J104" s="167">
        <v>0</v>
      </c>
      <c r="K104" s="166">
        <v>0</v>
      </c>
      <c r="L104" s="166">
        <v>0</v>
      </c>
      <c r="M104" s="166">
        <v>0</v>
      </c>
      <c r="N104" s="166">
        <v>0</v>
      </c>
      <c r="O104" s="167">
        <v>0</v>
      </c>
      <c r="P104" s="166">
        <v>0</v>
      </c>
      <c r="Q104" s="167">
        <v>0</v>
      </c>
      <c r="R104" s="167">
        <v>0</v>
      </c>
      <c r="S104" s="167">
        <v>0</v>
      </c>
      <c r="T104" s="167">
        <v>0</v>
      </c>
      <c r="U104" s="167">
        <v>0</v>
      </c>
      <c r="V104" s="168">
        <v>0</v>
      </c>
      <c r="W104" s="169">
        <v>0</v>
      </c>
    </row>
    <row r="105" spans="1:23" ht="15.95" customHeight="1" outlineLevel="2" x14ac:dyDescent="0.15">
      <c r="A105" s="170" t="s">
        <v>389</v>
      </c>
      <c r="B105" s="171">
        <v>0</v>
      </c>
      <c r="C105" s="172">
        <v>0</v>
      </c>
      <c r="D105" s="172">
        <v>0</v>
      </c>
      <c r="E105" s="172">
        <v>0</v>
      </c>
      <c r="F105" s="172">
        <v>0</v>
      </c>
      <c r="G105" s="172">
        <v>0</v>
      </c>
      <c r="H105" s="172">
        <v>0</v>
      </c>
      <c r="I105" s="173">
        <v>0</v>
      </c>
      <c r="J105" s="173">
        <v>0</v>
      </c>
      <c r="K105" s="172">
        <v>0</v>
      </c>
      <c r="L105" s="172">
        <v>0</v>
      </c>
      <c r="M105" s="172">
        <v>0</v>
      </c>
      <c r="N105" s="172">
        <v>1</v>
      </c>
      <c r="O105" s="173">
        <v>0</v>
      </c>
      <c r="P105" s="172">
        <v>0</v>
      </c>
      <c r="Q105" s="173">
        <v>0</v>
      </c>
      <c r="R105" s="173">
        <v>0</v>
      </c>
      <c r="S105" s="173">
        <v>0</v>
      </c>
      <c r="T105" s="173">
        <v>0</v>
      </c>
      <c r="U105" s="173">
        <v>0</v>
      </c>
      <c r="V105" s="174">
        <v>0</v>
      </c>
      <c r="W105" s="175">
        <v>1</v>
      </c>
    </row>
    <row r="106" spans="1:23" ht="15.95" customHeight="1" outlineLevel="2" x14ac:dyDescent="0.15">
      <c r="A106" s="13" t="s">
        <v>390</v>
      </c>
      <c r="B106" s="176">
        <v>0</v>
      </c>
      <c r="C106" s="161">
        <v>0</v>
      </c>
      <c r="D106" s="161">
        <v>0</v>
      </c>
      <c r="E106" s="161">
        <v>0</v>
      </c>
      <c r="F106" s="161">
        <v>0</v>
      </c>
      <c r="G106" s="161">
        <v>0</v>
      </c>
      <c r="H106" s="161">
        <v>0</v>
      </c>
      <c r="I106" s="162">
        <v>0</v>
      </c>
      <c r="J106" s="162">
        <v>0</v>
      </c>
      <c r="K106" s="161">
        <v>0</v>
      </c>
      <c r="L106" s="161">
        <v>0</v>
      </c>
      <c r="M106" s="161">
        <v>0</v>
      </c>
      <c r="N106" s="161">
        <v>2</v>
      </c>
      <c r="O106" s="162">
        <v>0</v>
      </c>
      <c r="P106" s="161">
        <v>0</v>
      </c>
      <c r="Q106" s="162">
        <v>0</v>
      </c>
      <c r="R106" s="162">
        <v>0</v>
      </c>
      <c r="S106" s="162">
        <v>0</v>
      </c>
      <c r="T106" s="162">
        <v>0</v>
      </c>
      <c r="U106" s="162">
        <v>0</v>
      </c>
      <c r="V106" s="163">
        <v>0</v>
      </c>
      <c r="W106" s="164">
        <v>2</v>
      </c>
    </row>
    <row r="107" spans="1:23" ht="15.95" customHeight="1" outlineLevel="2" x14ac:dyDescent="0.15">
      <c r="A107" s="13" t="s">
        <v>391</v>
      </c>
      <c r="B107" s="176">
        <v>0</v>
      </c>
      <c r="C107" s="161">
        <v>0</v>
      </c>
      <c r="D107" s="161">
        <v>0</v>
      </c>
      <c r="E107" s="161">
        <v>0</v>
      </c>
      <c r="F107" s="161">
        <v>0</v>
      </c>
      <c r="G107" s="161">
        <v>0</v>
      </c>
      <c r="H107" s="161">
        <v>0</v>
      </c>
      <c r="I107" s="162">
        <v>0</v>
      </c>
      <c r="J107" s="162">
        <v>0</v>
      </c>
      <c r="K107" s="161">
        <v>0</v>
      </c>
      <c r="L107" s="161">
        <v>0</v>
      </c>
      <c r="M107" s="161">
        <v>0</v>
      </c>
      <c r="N107" s="161">
        <v>0</v>
      </c>
      <c r="O107" s="162">
        <v>0</v>
      </c>
      <c r="P107" s="161">
        <v>0</v>
      </c>
      <c r="Q107" s="162">
        <v>0</v>
      </c>
      <c r="R107" s="162">
        <v>0</v>
      </c>
      <c r="S107" s="162">
        <v>0</v>
      </c>
      <c r="T107" s="162">
        <v>0</v>
      </c>
      <c r="U107" s="162">
        <v>0</v>
      </c>
      <c r="V107" s="163">
        <v>0</v>
      </c>
      <c r="W107" s="164">
        <v>0</v>
      </c>
    </row>
    <row r="108" spans="1:23" ht="15.95" customHeight="1" outlineLevel="1" x14ac:dyDescent="0.15">
      <c r="A108" s="15" t="s">
        <v>392</v>
      </c>
      <c r="B108" s="165">
        <v>0</v>
      </c>
      <c r="C108" s="166">
        <v>0</v>
      </c>
      <c r="D108" s="166">
        <v>0</v>
      </c>
      <c r="E108" s="166">
        <v>0</v>
      </c>
      <c r="F108" s="166">
        <v>0</v>
      </c>
      <c r="G108" s="166">
        <v>0</v>
      </c>
      <c r="H108" s="166">
        <v>0</v>
      </c>
      <c r="I108" s="167">
        <v>0</v>
      </c>
      <c r="J108" s="167">
        <v>0</v>
      </c>
      <c r="K108" s="166">
        <v>0</v>
      </c>
      <c r="L108" s="166">
        <v>0</v>
      </c>
      <c r="M108" s="166">
        <v>0</v>
      </c>
      <c r="N108" s="166">
        <v>3</v>
      </c>
      <c r="O108" s="167">
        <v>0</v>
      </c>
      <c r="P108" s="166">
        <v>0</v>
      </c>
      <c r="Q108" s="167">
        <v>0</v>
      </c>
      <c r="R108" s="167">
        <v>0</v>
      </c>
      <c r="S108" s="167">
        <v>0</v>
      </c>
      <c r="T108" s="167">
        <v>0</v>
      </c>
      <c r="U108" s="167">
        <v>0</v>
      </c>
      <c r="V108" s="168">
        <v>0</v>
      </c>
      <c r="W108" s="169">
        <v>3</v>
      </c>
    </row>
    <row r="109" spans="1:23" ht="15.95" customHeight="1" outlineLevel="2" x14ac:dyDescent="0.15">
      <c r="A109" s="170" t="s">
        <v>393</v>
      </c>
      <c r="B109" s="171">
        <v>0</v>
      </c>
      <c r="C109" s="172">
        <v>0</v>
      </c>
      <c r="D109" s="172">
        <v>0</v>
      </c>
      <c r="E109" s="172">
        <v>0</v>
      </c>
      <c r="F109" s="172">
        <v>0</v>
      </c>
      <c r="G109" s="172">
        <v>0</v>
      </c>
      <c r="H109" s="172">
        <v>0</v>
      </c>
      <c r="I109" s="173">
        <v>0</v>
      </c>
      <c r="J109" s="173">
        <v>0</v>
      </c>
      <c r="K109" s="172">
        <v>0</v>
      </c>
      <c r="L109" s="172">
        <v>0</v>
      </c>
      <c r="M109" s="172">
        <v>0</v>
      </c>
      <c r="N109" s="172">
        <v>0</v>
      </c>
      <c r="O109" s="173">
        <v>0</v>
      </c>
      <c r="P109" s="172">
        <v>0</v>
      </c>
      <c r="Q109" s="173">
        <v>0</v>
      </c>
      <c r="R109" s="173">
        <v>0</v>
      </c>
      <c r="S109" s="173">
        <v>0</v>
      </c>
      <c r="T109" s="173">
        <v>0</v>
      </c>
      <c r="U109" s="173">
        <v>0</v>
      </c>
      <c r="V109" s="174">
        <v>0</v>
      </c>
      <c r="W109" s="175">
        <v>0</v>
      </c>
    </row>
    <row r="110" spans="1:23" ht="15.95" customHeight="1" outlineLevel="2" x14ac:dyDescent="0.15">
      <c r="A110" s="13" t="s">
        <v>394</v>
      </c>
      <c r="B110" s="176">
        <v>0</v>
      </c>
      <c r="C110" s="161">
        <v>0</v>
      </c>
      <c r="D110" s="161">
        <v>0</v>
      </c>
      <c r="E110" s="161">
        <v>2</v>
      </c>
      <c r="F110" s="161">
        <v>2</v>
      </c>
      <c r="G110" s="161">
        <v>0</v>
      </c>
      <c r="H110" s="161">
        <v>0</v>
      </c>
      <c r="I110" s="162">
        <v>0</v>
      </c>
      <c r="J110" s="162">
        <v>0</v>
      </c>
      <c r="K110" s="161">
        <v>0</v>
      </c>
      <c r="L110" s="161">
        <v>0</v>
      </c>
      <c r="M110" s="161">
        <v>0</v>
      </c>
      <c r="N110" s="161">
        <v>0</v>
      </c>
      <c r="O110" s="162">
        <v>0</v>
      </c>
      <c r="P110" s="161">
        <v>0</v>
      </c>
      <c r="Q110" s="162">
        <v>0</v>
      </c>
      <c r="R110" s="162">
        <v>1</v>
      </c>
      <c r="S110" s="162">
        <v>0</v>
      </c>
      <c r="T110" s="162">
        <v>0</v>
      </c>
      <c r="U110" s="162">
        <v>0</v>
      </c>
      <c r="V110" s="163">
        <v>0</v>
      </c>
      <c r="W110" s="164">
        <v>5</v>
      </c>
    </row>
    <row r="111" spans="1:23" ht="15.95" customHeight="1" outlineLevel="2" x14ac:dyDescent="0.15">
      <c r="A111" s="13" t="s">
        <v>395</v>
      </c>
      <c r="B111" s="176">
        <v>0</v>
      </c>
      <c r="C111" s="161">
        <v>0</v>
      </c>
      <c r="D111" s="161">
        <v>0</v>
      </c>
      <c r="E111" s="161">
        <v>0</v>
      </c>
      <c r="F111" s="161">
        <v>0</v>
      </c>
      <c r="G111" s="161">
        <v>0</v>
      </c>
      <c r="H111" s="161">
        <v>0</v>
      </c>
      <c r="I111" s="162">
        <v>0</v>
      </c>
      <c r="J111" s="162">
        <v>0</v>
      </c>
      <c r="K111" s="161">
        <v>0</v>
      </c>
      <c r="L111" s="161">
        <v>0</v>
      </c>
      <c r="M111" s="161">
        <v>0</v>
      </c>
      <c r="N111" s="161">
        <v>0</v>
      </c>
      <c r="O111" s="162">
        <v>0</v>
      </c>
      <c r="P111" s="161">
        <v>0</v>
      </c>
      <c r="Q111" s="162">
        <v>0</v>
      </c>
      <c r="R111" s="162">
        <v>0</v>
      </c>
      <c r="S111" s="162">
        <v>0</v>
      </c>
      <c r="T111" s="162">
        <v>0</v>
      </c>
      <c r="U111" s="162">
        <v>0</v>
      </c>
      <c r="V111" s="163">
        <v>0</v>
      </c>
      <c r="W111" s="164">
        <v>0</v>
      </c>
    </row>
    <row r="112" spans="1:23" ht="15.95" customHeight="1" outlineLevel="2" x14ac:dyDescent="0.15">
      <c r="A112" s="13" t="s">
        <v>396</v>
      </c>
      <c r="B112" s="176">
        <v>0</v>
      </c>
      <c r="C112" s="161">
        <v>0</v>
      </c>
      <c r="D112" s="161">
        <v>0</v>
      </c>
      <c r="E112" s="161">
        <v>0</v>
      </c>
      <c r="F112" s="161">
        <v>0</v>
      </c>
      <c r="G112" s="161">
        <v>0</v>
      </c>
      <c r="H112" s="161">
        <v>0</v>
      </c>
      <c r="I112" s="162">
        <v>1</v>
      </c>
      <c r="J112" s="162">
        <v>0</v>
      </c>
      <c r="K112" s="161">
        <v>0</v>
      </c>
      <c r="L112" s="161">
        <v>0</v>
      </c>
      <c r="M112" s="161">
        <v>0</v>
      </c>
      <c r="N112" s="161">
        <v>0</v>
      </c>
      <c r="O112" s="162">
        <v>0</v>
      </c>
      <c r="P112" s="161">
        <v>0</v>
      </c>
      <c r="Q112" s="162">
        <v>0</v>
      </c>
      <c r="R112" s="162">
        <v>0</v>
      </c>
      <c r="S112" s="162">
        <v>0</v>
      </c>
      <c r="T112" s="162">
        <v>0</v>
      </c>
      <c r="U112" s="162">
        <v>0</v>
      </c>
      <c r="V112" s="163">
        <v>0</v>
      </c>
      <c r="W112" s="164">
        <v>1</v>
      </c>
    </row>
    <row r="113" spans="1:23" ht="15.95" customHeight="1" outlineLevel="1" x14ac:dyDescent="0.15">
      <c r="A113" s="15" t="s">
        <v>397</v>
      </c>
      <c r="B113" s="165">
        <v>0</v>
      </c>
      <c r="C113" s="166">
        <v>0</v>
      </c>
      <c r="D113" s="166">
        <v>0</v>
      </c>
      <c r="E113" s="166">
        <v>2</v>
      </c>
      <c r="F113" s="166">
        <v>2</v>
      </c>
      <c r="G113" s="166">
        <v>0</v>
      </c>
      <c r="H113" s="166">
        <v>0</v>
      </c>
      <c r="I113" s="167">
        <v>1</v>
      </c>
      <c r="J113" s="167">
        <v>0</v>
      </c>
      <c r="K113" s="166">
        <v>0</v>
      </c>
      <c r="L113" s="166">
        <v>0</v>
      </c>
      <c r="M113" s="166">
        <v>0</v>
      </c>
      <c r="N113" s="166">
        <v>0</v>
      </c>
      <c r="O113" s="167">
        <v>0</v>
      </c>
      <c r="P113" s="166">
        <v>0</v>
      </c>
      <c r="Q113" s="167">
        <v>0</v>
      </c>
      <c r="R113" s="167">
        <v>1</v>
      </c>
      <c r="S113" s="167">
        <v>0</v>
      </c>
      <c r="T113" s="167">
        <v>0</v>
      </c>
      <c r="U113" s="167">
        <v>0</v>
      </c>
      <c r="V113" s="168">
        <v>0</v>
      </c>
      <c r="W113" s="169">
        <v>6</v>
      </c>
    </row>
    <row r="114" spans="1:23" ht="15.95" customHeight="1" outlineLevel="2" x14ac:dyDescent="0.15">
      <c r="A114" s="170" t="s">
        <v>660</v>
      </c>
      <c r="B114" s="171">
        <v>2</v>
      </c>
      <c r="C114" s="172">
        <v>0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3">
        <v>0</v>
      </c>
      <c r="J114" s="173">
        <v>0</v>
      </c>
      <c r="K114" s="172">
        <v>0</v>
      </c>
      <c r="L114" s="172">
        <v>0</v>
      </c>
      <c r="M114" s="172">
        <v>0</v>
      </c>
      <c r="N114" s="172">
        <v>0</v>
      </c>
      <c r="O114" s="173">
        <v>0</v>
      </c>
      <c r="P114" s="172">
        <v>0</v>
      </c>
      <c r="Q114" s="173">
        <v>0</v>
      </c>
      <c r="R114" s="173">
        <v>0</v>
      </c>
      <c r="S114" s="173">
        <v>0</v>
      </c>
      <c r="T114" s="173">
        <v>0</v>
      </c>
      <c r="U114" s="173">
        <v>0</v>
      </c>
      <c r="V114" s="174">
        <v>0</v>
      </c>
      <c r="W114" s="175">
        <v>2</v>
      </c>
    </row>
    <row r="115" spans="1:23" ht="15.95" customHeight="1" outlineLevel="2" x14ac:dyDescent="0.15">
      <c r="A115" s="13" t="s">
        <v>661</v>
      </c>
      <c r="B115" s="176">
        <v>10</v>
      </c>
      <c r="C115" s="161">
        <v>0</v>
      </c>
      <c r="D115" s="161">
        <v>0</v>
      </c>
      <c r="E115" s="161">
        <v>0</v>
      </c>
      <c r="F115" s="161">
        <v>0</v>
      </c>
      <c r="G115" s="161">
        <v>0</v>
      </c>
      <c r="H115" s="161">
        <v>0</v>
      </c>
      <c r="I115" s="162">
        <v>0</v>
      </c>
      <c r="J115" s="162">
        <v>0</v>
      </c>
      <c r="K115" s="161">
        <v>0</v>
      </c>
      <c r="L115" s="161">
        <v>0</v>
      </c>
      <c r="M115" s="161">
        <v>0</v>
      </c>
      <c r="N115" s="161">
        <v>0</v>
      </c>
      <c r="O115" s="162">
        <v>0</v>
      </c>
      <c r="P115" s="161">
        <v>0</v>
      </c>
      <c r="Q115" s="162">
        <v>0</v>
      </c>
      <c r="R115" s="162">
        <v>0</v>
      </c>
      <c r="S115" s="162">
        <v>0</v>
      </c>
      <c r="T115" s="162">
        <v>0</v>
      </c>
      <c r="U115" s="162">
        <v>0</v>
      </c>
      <c r="V115" s="163">
        <v>0</v>
      </c>
      <c r="W115" s="164">
        <v>10</v>
      </c>
    </row>
    <row r="116" spans="1:23" ht="15.95" customHeight="1" outlineLevel="2" x14ac:dyDescent="0.15">
      <c r="A116" s="13" t="s">
        <v>662</v>
      </c>
      <c r="B116" s="176">
        <v>0</v>
      </c>
      <c r="C116" s="161">
        <v>0</v>
      </c>
      <c r="D116" s="161">
        <v>0</v>
      </c>
      <c r="E116" s="161">
        <v>0</v>
      </c>
      <c r="F116" s="161">
        <v>0</v>
      </c>
      <c r="G116" s="161">
        <v>0</v>
      </c>
      <c r="H116" s="161">
        <v>0</v>
      </c>
      <c r="I116" s="162">
        <v>0</v>
      </c>
      <c r="J116" s="162">
        <v>0</v>
      </c>
      <c r="K116" s="161">
        <v>0</v>
      </c>
      <c r="L116" s="161">
        <v>0</v>
      </c>
      <c r="M116" s="161">
        <v>0</v>
      </c>
      <c r="N116" s="161">
        <v>0</v>
      </c>
      <c r="O116" s="162">
        <v>0</v>
      </c>
      <c r="P116" s="161">
        <v>0</v>
      </c>
      <c r="Q116" s="162">
        <v>0</v>
      </c>
      <c r="R116" s="162">
        <v>0</v>
      </c>
      <c r="S116" s="162">
        <v>0</v>
      </c>
      <c r="T116" s="162">
        <v>0</v>
      </c>
      <c r="U116" s="162">
        <v>0</v>
      </c>
      <c r="V116" s="163">
        <v>0</v>
      </c>
      <c r="W116" s="164">
        <v>0</v>
      </c>
    </row>
    <row r="117" spans="1:23" ht="15.95" customHeight="1" outlineLevel="2" x14ac:dyDescent="0.15">
      <c r="A117" s="13" t="s">
        <v>398</v>
      </c>
      <c r="B117" s="176">
        <v>0</v>
      </c>
      <c r="C117" s="161">
        <v>0</v>
      </c>
      <c r="D117" s="161">
        <v>0</v>
      </c>
      <c r="E117" s="161">
        <v>3</v>
      </c>
      <c r="F117" s="161">
        <v>0</v>
      </c>
      <c r="G117" s="161">
        <v>0</v>
      </c>
      <c r="H117" s="161">
        <v>1</v>
      </c>
      <c r="I117" s="162">
        <v>0</v>
      </c>
      <c r="J117" s="162">
        <v>0</v>
      </c>
      <c r="K117" s="161">
        <v>0</v>
      </c>
      <c r="L117" s="161">
        <v>0</v>
      </c>
      <c r="M117" s="161">
        <v>0</v>
      </c>
      <c r="N117" s="161">
        <v>0</v>
      </c>
      <c r="O117" s="162">
        <v>0</v>
      </c>
      <c r="P117" s="161">
        <v>0</v>
      </c>
      <c r="Q117" s="162">
        <v>0</v>
      </c>
      <c r="R117" s="162">
        <v>0</v>
      </c>
      <c r="S117" s="162">
        <v>0</v>
      </c>
      <c r="T117" s="162">
        <v>0</v>
      </c>
      <c r="U117" s="162">
        <v>0</v>
      </c>
      <c r="V117" s="163">
        <v>0</v>
      </c>
      <c r="W117" s="164">
        <v>4</v>
      </c>
    </row>
    <row r="118" spans="1:23" ht="15.95" customHeight="1" outlineLevel="2" x14ac:dyDescent="0.15">
      <c r="A118" s="13" t="s">
        <v>399</v>
      </c>
      <c r="B118" s="176">
        <v>1</v>
      </c>
      <c r="C118" s="161">
        <v>0</v>
      </c>
      <c r="D118" s="161">
        <v>0</v>
      </c>
      <c r="E118" s="161">
        <v>0</v>
      </c>
      <c r="F118" s="161">
        <v>0</v>
      </c>
      <c r="G118" s="161">
        <v>1</v>
      </c>
      <c r="H118" s="161">
        <v>1</v>
      </c>
      <c r="I118" s="162">
        <v>0</v>
      </c>
      <c r="J118" s="162">
        <v>0</v>
      </c>
      <c r="K118" s="161">
        <v>0</v>
      </c>
      <c r="L118" s="161">
        <v>0</v>
      </c>
      <c r="M118" s="161">
        <v>0</v>
      </c>
      <c r="N118" s="161">
        <v>0</v>
      </c>
      <c r="O118" s="162">
        <v>0</v>
      </c>
      <c r="P118" s="161">
        <v>0</v>
      </c>
      <c r="Q118" s="162">
        <v>0</v>
      </c>
      <c r="R118" s="162">
        <v>0</v>
      </c>
      <c r="S118" s="162">
        <v>0</v>
      </c>
      <c r="T118" s="162">
        <v>0</v>
      </c>
      <c r="U118" s="162">
        <v>0</v>
      </c>
      <c r="V118" s="163">
        <v>0</v>
      </c>
      <c r="W118" s="164">
        <v>3</v>
      </c>
    </row>
    <row r="119" spans="1:23" ht="15.95" customHeight="1" outlineLevel="1" x14ac:dyDescent="0.15">
      <c r="A119" s="15" t="s">
        <v>400</v>
      </c>
      <c r="B119" s="165">
        <v>13</v>
      </c>
      <c r="C119" s="166">
        <v>0</v>
      </c>
      <c r="D119" s="166">
        <v>0</v>
      </c>
      <c r="E119" s="166">
        <v>3</v>
      </c>
      <c r="F119" s="166">
        <v>0</v>
      </c>
      <c r="G119" s="166">
        <v>1</v>
      </c>
      <c r="H119" s="166">
        <v>2</v>
      </c>
      <c r="I119" s="167">
        <v>0</v>
      </c>
      <c r="J119" s="167">
        <v>0</v>
      </c>
      <c r="K119" s="166">
        <v>0</v>
      </c>
      <c r="L119" s="166">
        <v>0</v>
      </c>
      <c r="M119" s="166">
        <v>0</v>
      </c>
      <c r="N119" s="166">
        <v>0</v>
      </c>
      <c r="O119" s="167">
        <v>0</v>
      </c>
      <c r="P119" s="166">
        <v>0</v>
      </c>
      <c r="Q119" s="167">
        <v>0</v>
      </c>
      <c r="R119" s="167">
        <v>0</v>
      </c>
      <c r="S119" s="167">
        <v>0</v>
      </c>
      <c r="T119" s="167">
        <v>0</v>
      </c>
      <c r="U119" s="167">
        <v>0</v>
      </c>
      <c r="V119" s="168">
        <v>0</v>
      </c>
      <c r="W119" s="169">
        <v>19</v>
      </c>
    </row>
    <row r="120" spans="1:23" ht="15.95" customHeight="1" outlineLevel="2" x14ac:dyDescent="0.15">
      <c r="A120" s="170" t="s">
        <v>543</v>
      </c>
      <c r="B120" s="171">
        <v>0</v>
      </c>
      <c r="C120" s="172">
        <v>0</v>
      </c>
      <c r="D120" s="172">
        <v>0</v>
      </c>
      <c r="E120" s="172">
        <v>0</v>
      </c>
      <c r="F120" s="172">
        <v>0</v>
      </c>
      <c r="G120" s="172">
        <v>0</v>
      </c>
      <c r="H120" s="172">
        <v>2</v>
      </c>
      <c r="I120" s="173">
        <v>0</v>
      </c>
      <c r="J120" s="173">
        <v>0</v>
      </c>
      <c r="K120" s="172">
        <v>0</v>
      </c>
      <c r="L120" s="172">
        <v>0</v>
      </c>
      <c r="M120" s="172">
        <v>0</v>
      </c>
      <c r="N120" s="172">
        <v>0</v>
      </c>
      <c r="O120" s="173">
        <v>0</v>
      </c>
      <c r="P120" s="172">
        <v>0</v>
      </c>
      <c r="Q120" s="173">
        <v>0</v>
      </c>
      <c r="R120" s="173">
        <v>0</v>
      </c>
      <c r="S120" s="173">
        <v>0</v>
      </c>
      <c r="T120" s="173">
        <v>0</v>
      </c>
      <c r="U120" s="173">
        <v>0</v>
      </c>
      <c r="V120" s="174">
        <v>0</v>
      </c>
      <c r="W120" s="175">
        <v>2</v>
      </c>
    </row>
    <row r="121" spans="1:23" ht="15.95" customHeight="1" outlineLevel="1" x14ac:dyDescent="0.15">
      <c r="A121" s="15" t="s">
        <v>544</v>
      </c>
      <c r="B121" s="165">
        <v>0</v>
      </c>
      <c r="C121" s="166">
        <v>0</v>
      </c>
      <c r="D121" s="166">
        <v>0</v>
      </c>
      <c r="E121" s="166">
        <v>0</v>
      </c>
      <c r="F121" s="166">
        <v>0</v>
      </c>
      <c r="G121" s="166">
        <v>0</v>
      </c>
      <c r="H121" s="166">
        <v>2</v>
      </c>
      <c r="I121" s="167">
        <v>0</v>
      </c>
      <c r="J121" s="167">
        <v>0</v>
      </c>
      <c r="K121" s="166">
        <v>0</v>
      </c>
      <c r="L121" s="166">
        <v>0</v>
      </c>
      <c r="M121" s="166">
        <v>0</v>
      </c>
      <c r="N121" s="166">
        <v>0</v>
      </c>
      <c r="O121" s="167">
        <v>0</v>
      </c>
      <c r="P121" s="166">
        <v>0</v>
      </c>
      <c r="Q121" s="167">
        <v>0</v>
      </c>
      <c r="R121" s="167">
        <v>0</v>
      </c>
      <c r="S121" s="167">
        <v>0</v>
      </c>
      <c r="T121" s="167">
        <v>0</v>
      </c>
      <c r="U121" s="167">
        <v>0</v>
      </c>
      <c r="V121" s="168">
        <v>0</v>
      </c>
      <c r="W121" s="169">
        <v>2</v>
      </c>
    </row>
    <row r="122" spans="1:23" ht="15.75" customHeight="1" x14ac:dyDescent="0.15">
      <c r="A122" s="55" t="s">
        <v>401</v>
      </c>
      <c r="B122" s="177">
        <v>13</v>
      </c>
      <c r="C122" s="178">
        <v>0</v>
      </c>
      <c r="D122" s="178">
        <v>0</v>
      </c>
      <c r="E122" s="178">
        <v>5</v>
      </c>
      <c r="F122" s="178">
        <v>2</v>
      </c>
      <c r="G122" s="178">
        <v>1</v>
      </c>
      <c r="H122" s="178">
        <v>4</v>
      </c>
      <c r="I122" s="179">
        <v>1</v>
      </c>
      <c r="J122" s="179">
        <v>0</v>
      </c>
      <c r="K122" s="178">
        <v>0</v>
      </c>
      <c r="L122" s="178">
        <v>0</v>
      </c>
      <c r="M122" s="178">
        <v>0</v>
      </c>
      <c r="N122" s="178">
        <v>3</v>
      </c>
      <c r="O122" s="179">
        <v>0</v>
      </c>
      <c r="P122" s="178">
        <v>0</v>
      </c>
      <c r="Q122" s="179">
        <v>0</v>
      </c>
      <c r="R122" s="179">
        <v>1</v>
      </c>
      <c r="S122" s="179">
        <v>0</v>
      </c>
      <c r="T122" s="179">
        <v>0</v>
      </c>
      <c r="U122" s="179">
        <v>0</v>
      </c>
      <c r="V122" s="180">
        <v>0</v>
      </c>
      <c r="W122" s="181">
        <v>30</v>
      </c>
    </row>
    <row r="123" spans="1:23" outlineLevel="2" x14ac:dyDescent="0.15">
      <c r="A123" s="13" t="s">
        <v>402</v>
      </c>
      <c r="B123" s="176">
        <v>8</v>
      </c>
      <c r="C123" s="161">
        <v>0</v>
      </c>
      <c r="D123" s="161">
        <v>0</v>
      </c>
      <c r="E123" s="161">
        <v>0</v>
      </c>
      <c r="F123" s="161">
        <v>2</v>
      </c>
      <c r="G123" s="161">
        <v>0</v>
      </c>
      <c r="H123" s="161">
        <v>0</v>
      </c>
      <c r="I123" s="162">
        <v>0</v>
      </c>
      <c r="J123" s="162">
        <v>0</v>
      </c>
      <c r="K123" s="161">
        <v>0</v>
      </c>
      <c r="L123" s="161">
        <v>0</v>
      </c>
      <c r="M123" s="161">
        <v>0</v>
      </c>
      <c r="N123" s="161">
        <v>0</v>
      </c>
      <c r="O123" s="162">
        <v>0</v>
      </c>
      <c r="P123" s="161">
        <v>0</v>
      </c>
      <c r="Q123" s="162">
        <v>0</v>
      </c>
      <c r="R123" s="162">
        <v>0</v>
      </c>
      <c r="S123" s="162">
        <v>0</v>
      </c>
      <c r="T123" s="162">
        <v>0</v>
      </c>
      <c r="U123" s="162">
        <v>0</v>
      </c>
      <c r="V123" s="163">
        <v>0</v>
      </c>
      <c r="W123" s="164">
        <v>10</v>
      </c>
    </row>
    <row r="124" spans="1:23" ht="15.95" customHeight="1" outlineLevel="2" x14ac:dyDescent="0.15">
      <c r="A124" s="13" t="s">
        <v>403</v>
      </c>
      <c r="B124" s="176">
        <v>0</v>
      </c>
      <c r="C124" s="161">
        <v>0</v>
      </c>
      <c r="D124" s="161">
        <v>0</v>
      </c>
      <c r="E124" s="161">
        <v>0</v>
      </c>
      <c r="F124" s="161">
        <v>1</v>
      </c>
      <c r="G124" s="161">
        <v>0</v>
      </c>
      <c r="H124" s="161">
        <v>0</v>
      </c>
      <c r="I124" s="162">
        <v>0</v>
      </c>
      <c r="J124" s="162">
        <v>0</v>
      </c>
      <c r="K124" s="161">
        <v>0</v>
      </c>
      <c r="L124" s="161">
        <v>0</v>
      </c>
      <c r="M124" s="161">
        <v>0</v>
      </c>
      <c r="N124" s="161">
        <v>0</v>
      </c>
      <c r="O124" s="162">
        <v>0</v>
      </c>
      <c r="P124" s="161">
        <v>0</v>
      </c>
      <c r="Q124" s="162">
        <v>0</v>
      </c>
      <c r="R124" s="162">
        <v>0</v>
      </c>
      <c r="S124" s="162">
        <v>0</v>
      </c>
      <c r="T124" s="162">
        <v>0</v>
      </c>
      <c r="U124" s="162">
        <v>0</v>
      </c>
      <c r="V124" s="163">
        <v>0</v>
      </c>
      <c r="W124" s="164">
        <v>1</v>
      </c>
    </row>
    <row r="125" spans="1:23" ht="15.95" customHeight="1" outlineLevel="2" x14ac:dyDescent="0.15">
      <c r="A125" s="13" t="s">
        <v>663</v>
      </c>
      <c r="B125" s="176">
        <v>7</v>
      </c>
      <c r="C125" s="161">
        <v>0</v>
      </c>
      <c r="D125" s="161">
        <v>0</v>
      </c>
      <c r="E125" s="161">
        <v>0</v>
      </c>
      <c r="F125" s="161">
        <v>0</v>
      </c>
      <c r="G125" s="161">
        <v>0</v>
      </c>
      <c r="H125" s="161">
        <v>0</v>
      </c>
      <c r="I125" s="162">
        <v>0</v>
      </c>
      <c r="J125" s="162">
        <v>0</v>
      </c>
      <c r="K125" s="161">
        <v>0</v>
      </c>
      <c r="L125" s="161">
        <v>0</v>
      </c>
      <c r="M125" s="161">
        <v>0</v>
      </c>
      <c r="N125" s="161">
        <v>0</v>
      </c>
      <c r="O125" s="162">
        <v>0</v>
      </c>
      <c r="P125" s="161">
        <v>0</v>
      </c>
      <c r="Q125" s="162">
        <v>0</v>
      </c>
      <c r="R125" s="162">
        <v>0</v>
      </c>
      <c r="S125" s="162">
        <v>0</v>
      </c>
      <c r="T125" s="162">
        <v>0</v>
      </c>
      <c r="U125" s="162">
        <v>0</v>
      </c>
      <c r="V125" s="163">
        <v>0</v>
      </c>
      <c r="W125" s="164">
        <v>7</v>
      </c>
    </row>
    <row r="126" spans="1:23" ht="15.95" customHeight="1" outlineLevel="2" x14ac:dyDescent="0.15">
      <c r="A126" s="13" t="s">
        <v>404</v>
      </c>
      <c r="B126" s="176">
        <v>3</v>
      </c>
      <c r="C126" s="161">
        <v>0</v>
      </c>
      <c r="D126" s="161">
        <v>0</v>
      </c>
      <c r="E126" s="161">
        <v>0</v>
      </c>
      <c r="F126" s="161">
        <v>0</v>
      </c>
      <c r="G126" s="161">
        <v>0</v>
      </c>
      <c r="H126" s="161">
        <v>0</v>
      </c>
      <c r="I126" s="162">
        <v>0</v>
      </c>
      <c r="J126" s="162">
        <v>0</v>
      </c>
      <c r="K126" s="161">
        <v>0</v>
      </c>
      <c r="L126" s="161">
        <v>0</v>
      </c>
      <c r="M126" s="161">
        <v>0</v>
      </c>
      <c r="N126" s="161">
        <v>0</v>
      </c>
      <c r="O126" s="162">
        <v>0</v>
      </c>
      <c r="P126" s="161">
        <v>0</v>
      </c>
      <c r="Q126" s="162">
        <v>0</v>
      </c>
      <c r="R126" s="162">
        <v>0</v>
      </c>
      <c r="S126" s="162">
        <v>0</v>
      </c>
      <c r="T126" s="162">
        <v>0</v>
      </c>
      <c r="U126" s="162">
        <v>0</v>
      </c>
      <c r="V126" s="163">
        <v>0</v>
      </c>
      <c r="W126" s="164">
        <v>3</v>
      </c>
    </row>
    <row r="127" spans="1:23" ht="15.95" customHeight="1" outlineLevel="2" x14ac:dyDescent="0.15">
      <c r="A127" s="13" t="s">
        <v>405</v>
      </c>
      <c r="B127" s="176">
        <v>9</v>
      </c>
      <c r="C127" s="161">
        <v>0</v>
      </c>
      <c r="D127" s="161">
        <v>0</v>
      </c>
      <c r="E127" s="161">
        <v>0</v>
      </c>
      <c r="F127" s="161">
        <v>0</v>
      </c>
      <c r="G127" s="161">
        <v>0</v>
      </c>
      <c r="H127" s="161">
        <v>0</v>
      </c>
      <c r="I127" s="162">
        <v>0</v>
      </c>
      <c r="J127" s="162">
        <v>0</v>
      </c>
      <c r="K127" s="161">
        <v>0</v>
      </c>
      <c r="L127" s="161">
        <v>0</v>
      </c>
      <c r="M127" s="161">
        <v>0</v>
      </c>
      <c r="N127" s="161">
        <v>0</v>
      </c>
      <c r="O127" s="162">
        <v>0</v>
      </c>
      <c r="P127" s="161">
        <v>0</v>
      </c>
      <c r="Q127" s="162">
        <v>0</v>
      </c>
      <c r="R127" s="162">
        <v>0</v>
      </c>
      <c r="S127" s="162">
        <v>0</v>
      </c>
      <c r="T127" s="162">
        <v>0</v>
      </c>
      <c r="U127" s="162">
        <v>0</v>
      </c>
      <c r="V127" s="163">
        <v>0</v>
      </c>
      <c r="W127" s="164">
        <v>9</v>
      </c>
    </row>
    <row r="128" spans="1:23" ht="15.95" customHeight="1" outlineLevel="2" x14ac:dyDescent="0.15">
      <c r="A128" s="13" t="s">
        <v>406</v>
      </c>
      <c r="B128" s="176">
        <v>3</v>
      </c>
      <c r="C128" s="161">
        <v>0</v>
      </c>
      <c r="D128" s="161">
        <v>0</v>
      </c>
      <c r="E128" s="161">
        <v>0</v>
      </c>
      <c r="F128" s="161">
        <v>0</v>
      </c>
      <c r="G128" s="161">
        <v>0</v>
      </c>
      <c r="H128" s="161">
        <v>0</v>
      </c>
      <c r="I128" s="162">
        <v>0</v>
      </c>
      <c r="J128" s="162">
        <v>0</v>
      </c>
      <c r="K128" s="161">
        <v>1</v>
      </c>
      <c r="L128" s="161">
        <v>0</v>
      </c>
      <c r="M128" s="161">
        <v>0</v>
      </c>
      <c r="N128" s="161">
        <v>0</v>
      </c>
      <c r="O128" s="162">
        <v>0</v>
      </c>
      <c r="P128" s="161">
        <v>0</v>
      </c>
      <c r="Q128" s="162">
        <v>0</v>
      </c>
      <c r="R128" s="162">
        <v>0</v>
      </c>
      <c r="S128" s="162">
        <v>0</v>
      </c>
      <c r="T128" s="162">
        <v>0</v>
      </c>
      <c r="U128" s="162">
        <v>0</v>
      </c>
      <c r="V128" s="163">
        <v>0</v>
      </c>
      <c r="W128" s="164">
        <v>4</v>
      </c>
    </row>
    <row r="129" spans="1:23" ht="15.95" customHeight="1" outlineLevel="2" x14ac:dyDescent="0.15">
      <c r="A129" s="13" t="s">
        <v>407</v>
      </c>
      <c r="B129" s="176">
        <v>5</v>
      </c>
      <c r="C129" s="161">
        <v>0</v>
      </c>
      <c r="D129" s="161">
        <v>0</v>
      </c>
      <c r="E129" s="161">
        <v>1</v>
      </c>
      <c r="F129" s="161">
        <v>2</v>
      </c>
      <c r="G129" s="161">
        <v>0</v>
      </c>
      <c r="H129" s="161">
        <v>0</v>
      </c>
      <c r="I129" s="162">
        <v>0</v>
      </c>
      <c r="J129" s="162">
        <v>0</v>
      </c>
      <c r="K129" s="161">
        <v>1</v>
      </c>
      <c r="L129" s="161">
        <v>0</v>
      </c>
      <c r="M129" s="161">
        <v>0</v>
      </c>
      <c r="N129" s="161">
        <v>0</v>
      </c>
      <c r="O129" s="162">
        <v>0</v>
      </c>
      <c r="P129" s="161">
        <v>0</v>
      </c>
      <c r="Q129" s="162">
        <v>0</v>
      </c>
      <c r="R129" s="162">
        <v>0</v>
      </c>
      <c r="S129" s="162">
        <v>0</v>
      </c>
      <c r="T129" s="162">
        <v>0</v>
      </c>
      <c r="U129" s="162">
        <v>0</v>
      </c>
      <c r="V129" s="163">
        <v>0</v>
      </c>
      <c r="W129" s="164">
        <v>9</v>
      </c>
    </row>
    <row r="130" spans="1:23" ht="15.95" customHeight="1" outlineLevel="2" x14ac:dyDescent="0.15">
      <c r="A130" s="13" t="s">
        <v>664</v>
      </c>
      <c r="B130" s="176">
        <v>2</v>
      </c>
      <c r="C130" s="161">
        <v>0</v>
      </c>
      <c r="D130" s="161">
        <v>0</v>
      </c>
      <c r="E130" s="161">
        <v>0</v>
      </c>
      <c r="F130" s="161">
        <v>1</v>
      </c>
      <c r="G130" s="161">
        <v>0</v>
      </c>
      <c r="H130" s="161">
        <v>0</v>
      </c>
      <c r="I130" s="162">
        <v>0</v>
      </c>
      <c r="J130" s="162">
        <v>0</v>
      </c>
      <c r="K130" s="161">
        <v>0</v>
      </c>
      <c r="L130" s="161">
        <v>0</v>
      </c>
      <c r="M130" s="161">
        <v>0</v>
      </c>
      <c r="N130" s="161">
        <v>0</v>
      </c>
      <c r="O130" s="162">
        <v>0</v>
      </c>
      <c r="P130" s="161">
        <v>0</v>
      </c>
      <c r="Q130" s="162">
        <v>0</v>
      </c>
      <c r="R130" s="162">
        <v>0</v>
      </c>
      <c r="S130" s="162">
        <v>0</v>
      </c>
      <c r="T130" s="162">
        <v>0</v>
      </c>
      <c r="U130" s="162">
        <v>0</v>
      </c>
      <c r="V130" s="163">
        <v>0</v>
      </c>
      <c r="W130" s="164">
        <v>3</v>
      </c>
    </row>
    <row r="131" spans="1:23" ht="15.95" customHeight="1" outlineLevel="1" x14ac:dyDescent="0.15">
      <c r="A131" s="15" t="s">
        <v>408</v>
      </c>
      <c r="B131" s="165">
        <v>37</v>
      </c>
      <c r="C131" s="166">
        <v>0</v>
      </c>
      <c r="D131" s="166">
        <v>0</v>
      </c>
      <c r="E131" s="166">
        <v>1</v>
      </c>
      <c r="F131" s="166">
        <v>6</v>
      </c>
      <c r="G131" s="166">
        <v>0</v>
      </c>
      <c r="H131" s="166">
        <v>0</v>
      </c>
      <c r="I131" s="167">
        <v>0</v>
      </c>
      <c r="J131" s="167">
        <v>0</v>
      </c>
      <c r="K131" s="166">
        <v>2</v>
      </c>
      <c r="L131" s="166">
        <v>0</v>
      </c>
      <c r="M131" s="166">
        <v>0</v>
      </c>
      <c r="N131" s="166">
        <v>0</v>
      </c>
      <c r="O131" s="167">
        <v>0</v>
      </c>
      <c r="P131" s="166">
        <v>0</v>
      </c>
      <c r="Q131" s="167">
        <v>0</v>
      </c>
      <c r="R131" s="167">
        <v>0</v>
      </c>
      <c r="S131" s="167">
        <v>0</v>
      </c>
      <c r="T131" s="167">
        <v>0</v>
      </c>
      <c r="U131" s="167">
        <v>0</v>
      </c>
      <c r="V131" s="168">
        <v>0</v>
      </c>
      <c r="W131" s="169">
        <v>46</v>
      </c>
    </row>
    <row r="132" spans="1:23" ht="15.95" customHeight="1" outlineLevel="2" x14ac:dyDescent="0.15">
      <c r="A132" s="170" t="s">
        <v>665</v>
      </c>
      <c r="B132" s="171">
        <v>0</v>
      </c>
      <c r="C132" s="172">
        <v>0</v>
      </c>
      <c r="D132" s="172">
        <v>0</v>
      </c>
      <c r="E132" s="172">
        <v>0</v>
      </c>
      <c r="F132" s="172">
        <v>0</v>
      </c>
      <c r="G132" s="172">
        <v>0</v>
      </c>
      <c r="H132" s="172">
        <v>0</v>
      </c>
      <c r="I132" s="173">
        <v>0</v>
      </c>
      <c r="J132" s="173">
        <v>0</v>
      </c>
      <c r="K132" s="172">
        <v>0</v>
      </c>
      <c r="L132" s="172">
        <v>0</v>
      </c>
      <c r="M132" s="172">
        <v>0</v>
      </c>
      <c r="N132" s="172">
        <v>0</v>
      </c>
      <c r="O132" s="173">
        <v>0</v>
      </c>
      <c r="P132" s="172">
        <v>0</v>
      </c>
      <c r="Q132" s="173">
        <v>0</v>
      </c>
      <c r="R132" s="173">
        <v>0</v>
      </c>
      <c r="S132" s="173">
        <v>0</v>
      </c>
      <c r="T132" s="173">
        <v>0</v>
      </c>
      <c r="U132" s="173">
        <v>0</v>
      </c>
      <c r="V132" s="174">
        <v>0</v>
      </c>
      <c r="W132" s="175">
        <v>0</v>
      </c>
    </row>
    <row r="133" spans="1:23" ht="15.95" customHeight="1" outlineLevel="2" x14ac:dyDescent="0.15">
      <c r="A133" s="13" t="s">
        <v>666</v>
      </c>
      <c r="B133" s="176">
        <v>0</v>
      </c>
      <c r="C133" s="161">
        <v>1</v>
      </c>
      <c r="D133" s="161">
        <v>0</v>
      </c>
      <c r="E133" s="161">
        <v>0</v>
      </c>
      <c r="F133" s="161">
        <v>0</v>
      </c>
      <c r="G133" s="161">
        <v>0</v>
      </c>
      <c r="H133" s="161">
        <v>0</v>
      </c>
      <c r="I133" s="162">
        <v>0</v>
      </c>
      <c r="J133" s="162">
        <v>0</v>
      </c>
      <c r="K133" s="161">
        <v>0</v>
      </c>
      <c r="L133" s="161">
        <v>0</v>
      </c>
      <c r="M133" s="161">
        <v>0</v>
      </c>
      <c r="N133" s="161">
        <v>0</v>
      </c>
      <c r="O133" s="162">
        <v>0</v>
      </c>
      <c r="P133" s="161">
        <v>0</v>
      </c>
      <c r="Q133" s="162">
        <v>0</v>
      </c>
      <c r="R133" s="162">
        <v>0</v>
      </c>
      <c r="S133" s="162">
        <v>0</v>
      </c>
      <c r="T133" s="162">
        <v>0</v>
      </c>
      <c r="U133" s="162">
        <v>0</v>
      </c>
      <c r="V133" s="163">
        <v>0</v>
      </c>
      <c r="W133" s="164">
        <v>1</v>
      </c>
    </row>
    <row r="134" spans="1:23" ht="15.95" customHeight="1" outlineLevel="2" x14ac:dyDescent="0.15">
      <c r="A134" s="13" t="s">
        <v>667</v>
      </c>
      <c r="B134" s="176">
        <v>0</v>
      </c>
      <c r="C134" s="161">
        <v>0</v>
      </c>
      <c r="D134" s="161">
        <v>0</v>
      </c>
      <c r="E134" s="161">
        <v>0</v>
      </c>
      <c r="F134" s="161">
        <v>0</v>
      </c>
      <c r="G134" s="161">
        <v>0</v>
      </c>
      <c r="H134" s="161">
        <v>0</v>
      </c>
      <c r="I134" s="162">
        <v>0</v>
      </c>
      <c r="J134" s="162">
        <v>0</v>
      </c>
      <c r="K134" s="161">
        <v>0</v>
      </c>
      <c r="L134" s="161">
        <v>0</v>
      </c>
      <c r="M134" s="161">
        <v>0</v>
      </c>
      <c r="N134" s="161">
        <v>0</v>
      </c>
      <c r="O134" s="162">
        <v>0</v>
      </c>
      <c r="P134" s="161">
        <v>0</v>
      </c>
      <c r="Q134" s="162">
        <v>0</v>
      </c>
      <c r="R134" s="162">
        <v>0</v>
      </c>
      <c r="S134" s="162">
        <v>0</v>
      </c>
      <c r="T134" s="162">
        <v>0</v>
      </c>
      <c r="U134" s="162">
        <v>0</v>
      </c>
      <c r="V134" s="163">
        <v>0</v>
      </c>
      <c r="W134" s="164">
        <v>0</v>
      </c>
    </row>
    <row r="135" spans="1:23" ht="15.95" customHeight="1" outlineLevel="2" x14ac:dyDescent="0.15">
      <c r="A135" s="13" t="s">
        <v>668</v>
      </c>
      <c r="B135" s="176">
        <v>0</v>
      </c>
      <c r="C135" s="161">
        <v>0</v>
      </c>
      <c r="D135" s="161">
        <v>0</v>
      </c>
      <c r="E135" s="161">
        <v>0</v>
      </c>
      <c r="F135" s="161">
        <v>0</v>
      </c>
      <c r="G135" s="161">
        <v>0</v>
      </c>
      <c r="H135" s="161">
        <v>0</v>
      </c>
      <c r="I135" s="162">
        <v>0</v>
      </c>
      <c r="J135" s="162">
        <v>0</v>
      </c>
      <c r="K135" s="161">
        <v>0</v>
      </c>
      <c r="L135" s="161">
        <v>0</v>
      </c>
      <c r="M135" s="161">
        <v>0</v>
      </c>
      <c r="N135" s="161">
        <v>0</v>
      </c>
      <c r="O135" s="162">
        <v>0</v>
      </c>
      <c r="P135" s="161">
        <v>0</v>
      </c>
      <c r="Q135" s="162">
        <v>0</v>
      </c>
      <c r="R135" s="162">
        <v>0</v>
      </c>
      <c r="S135" s="162">
        <v>0</v>
      </c>
      <c r="T135" s="162">
        <v>0</v>
      </c>
      <c r="U135" s="162">
        <v>0</v>
      </c>
      <c r="V135" s="163">
        <v>0</v>
      </c>
      <c r="W135" s="164">
        <v>0</v>
      </c>
    </row>
    <row r="136" spans="1:23" ht="15.95" customHeight="1" outlineLevel="2" x14ac:dyDescent="0.15">
      <c r="A136" s="13" t="s">
        <v>669</v>
      </c>
      <c r="B136" s="176">
        <v>0</v>
      </c>
      <c r="C136" s="161">
        <v>0</v>
      </c>
      <c r="D136" s="161">
        <v>0</v>
      </c>
      <c r="E136" s="161">
        <v>0</v>
      </c>
      <c r="F136" s="161">
        <v>0</v>
      </c>
      <c r="G136" s="161">
        <v>0</v>
      </c>
      <c r="H136" s="161">
        <v>0</v>
      </c>
      <c r="I136" s="162">
        <v>0</v>
      </c>
      <c r="J136" s="162">
        <v>0</v>
      </c>
      <c r="K136" s="161">
        <v>0</v>
      </c>
      <c r="L136" s="161">
        <v>0</v>
      </c>
      <c r="M136" s="161">
        <v>0</v>
      </c>
      <c r="N136" s="161">
        <v>0</v>
      </c>
      <c r="O136" s="162">
        <v>0</v>
      </c>
      <c r="P136" s="161">
        <v>0</v>
      </c>
      <c r="Q136" s="162">
        <v>0</v>
      </c>
      <c r="R136" s="162">
        <v>0</v>
      </c>
      <c r="S136" s="162">
        <v>0</v>
      </c>
      <c r="T136" s="162">
        <v>0</v>
      </c>
      <c r="U136" s="162">
        <v>0</v>
      </c>
      <c r="V136" s="163">
        <v>0</v>
      </c>
      <c r="W136" s="164">
        <v>0</v>
      </c>
    </row>
    <row r="137" spans="1:23" ht="15.95" customHeight="1" outlineLevel="2" x14ac:dyDescent="0.15">
      <c r="A137" s="13" t="s">
        <v>670</v>
      </c>
      <c r="B137" s="176">
        <v>0</v>
      </c>
      <c r="C137" s="161">
        <v>0</v>
      </c>
      <c r="D137" s="161">
        <v>0</v>
      </c>
      <c r="E137" s="161">
        <v>0</v>
      </c>
      <c r="F137" s="161">
        <v>0</v>
      </c>
      <c r="G137" s="161">
        <v>0</v>
      </c>
      <c r="H137" s="161">
        <v>0</v>
      </c>
      <c r="I137" s="162">
        <v>0</v>
      </c>
      <c r="J137" s="162">
        <v>0</v>
      </c>
      <c r="K137" s="161">
        <v>0</v>
      </c>
      <c r="L137" s="161">
        <v>0</v>
      </c>
      <c r="M137" s="161">
        <v>0</v>
      </c>
      <c r="N137" s="161">
        <v>0</v>
      </c>
      <c r="O137" s="162">
        <v>0</v>
      </c>
      <c r="P137" s="161">
        <v>0</v>
      </c>
      <c r="Q137" s="162">
        <v>0</v>
      </c>
      <c r="R137" s="162">
        <v>0</v>
      </c>
      <c r="S137" s="162">
        <v>0</v>
      </c>
      <c r="T137" s="162">
        <v>0</v>
      </c>
      <c r="U137" s="162">
        <v>0</v>
      </c>
      <c r="V137" s="163">
        <v>0</v>
      </c>
      <c r="W137" s="164">
        <v>0</v>
      </c>
    </row>
    <row r="138" spans="1:23" ht="15.95" customHeight="1" outlineLevel="2" x14ac:dyDescent="0.15">
      <c r="A138" s="13" t="s">
        <v>671</v>
      </c>
      <c r="B138" s="176">
        <v>0</v>
      </c>
      <c r="C138" s="161">
        <v>0</v>
      </c>
      <c r="D138" s="161">
        <v>0</v>
      </c>
      <c r="E138" s="161">
        <v>0</v>
      </c>
      <c r="F138" s="161">
        <v>0</v>
      </c>
      <c r="G138" s="161">
        <v>0</v>
      </c>
      <c r="H138" s="161">
        <v>0</v>
      </c>
      <c r="I138" s="162">
        <v>0</v>
      </c>
      <c r="J138" s="162">
        <v>0</v>
      </c>
      <c r="K138" s="161">
        <v>0</v>
      </c>
      <c r="L138" s="161">
        <v>0</v>
      </c>
      <c r="M138" s="161">
        <v>0</v>
      </c>
      <c r="N138" s="161">
        <v>0</v>
      </c>
      <c r="O138" s="162">
        <v>0</v>
      </c>
      <c r="P138" s="161">
        <v>0</v>
      </c>
      <c r="Q138" s="162">
        <v>0</v>
      </c>
      <c r="R138" s="162">
        <v>0</v>
      </c>
      <c r="S138" s="162">
        <v>0</v>
      </c>
      <c r="T138" s="162">
        <v>0</v>
      </c>
      <c r="U138" s="162">
        <v>0</v>
      </c>
      <c r="V138" s="163">
        <v>0</v>
      </c>
      <c r="W138" s="164">
        <v>0</v>
      </c>
    </row>
    <row r="139" spans="1:23" ht="15.95" customHeight="1" outlineLevel="2" x14ac:dyDescent="0.15">
      <c r="A139" s="13" t="s">
        <v>672</v>
      </c>
      <c r="B139" s="176">
        <v>0</v>
      </c>
      <c r="C139" s="161">
        <v>0</v>
      </c>
      <c r="D139" s="161">
        <v>0</v>
      </c>
      <c r="E139" s="161">
        <v>0</v>
      </c>
      <c r="F139" s="161">
        <v>0</v>
      </c>
      <c r="G139" s="161">
        <v>0</v>
      </c>
      <c r="H139" s="161">
        <v>0</v>
      </c>
      <c r="I139" s="162">
        <v>0</v>
      </c>
      <c r="J139" s="162">
        <v>0</v>
      </c>
      <c r="K139" s="161">
        <v>0</v>
      </c>
      <c r="L139" s="161">
        <v>0</v>
      </c>
      <c r="M139" s="161">
        <v>0</v>
      </c>
      <c r="N139" s="161">
        <v>0</v>
      </c>
      <c r="O139" s="162">
        <v>0</v>
      </c>
      <c r="P139" s="161">
        <v>0</v>
      </c>
      <c r="Q139" s="162">
        <v>0</v>
      </c>
      <c r="R139" s="162">
        <v>0</v>
      </c>
      <c r="S139" s="162">
        <v>0</v>
      </c>
      <c r="T139" s="162">
        <v>0</v>
      </c>
      <c r="U139" s="162">
        <v>0</v>
      </c>
      <c r="V139" s="163">
        <v>0</v>
      </c>
      <c r="W139" s="164">
        <v>0</v>
      </c>
    </row>
    <row r="140" spans="1:23" ht="15.95" customHeight="1" outlineLevel="2" x14ac:dyDescent="0.15">
      <c r="A140" s="13" t="s">
        <v>673</v>
      </c>
      <c r="B140" s="176">
        <v>0</v>
      </c>
      <c r="C140" s="161">
        <v>1</v>
      </c>
      <c r="D140" s="161">
        <v>0</v>
      </c>
      <c r="E140" s="161">
        <v>0</v>
      </c>
      <c r="F140" s="161">
        <v>0</v>
      </c>
      <c r="G140" s="161">
        <v>0</v>
      </c>
      <c r="H140" s="161">
        <v>0</v>
      </c>
      <c r="I140" s="162">
        <v>0</v>
      </c>
      <c r="J140" s="162">
        <v>0</v>
      </c>
      <c r="K140" s="161">
        <v>0</v>
      </c>
      <c r="L140" s="161">
        <v>0</v>
      </c>
      <c r="M140" s="161">
        <v>0</v>
      </c>
      <c r="N140" s="161">
        <v>0</v>
      </c>
      <c r="O140" s="162">
        <v>0</v>
      </c>
      <c r="P140" s="161">
        <v>0</v>
      </c>
      <c r="Q140" s="162">
        <v>0</v>
      </c>
      <c r="R140" s="162">
        <v>0</v>
      </c>
      <c r="S140" s="162">
        <v>0</v>
      </c>
      <c r="T140" s="162">
        <v>0</v>
      </c>
      <c r="U140" s="162">
        <v>0</v>
      </c>
      <c r="V140" s="163">
        <v>0</v>
      </c>
      <c r="W140" s="164">
        <v>1</v>
      </c>
    </row>
    <row r="141" spans="1:23" ht="15.95" customHeight="1" outlineLevel="2" x14ac:dyDescent="0.15">
      <c r="A141" s="13" t="s">
        <v>674</v>
      </c>
      <c r="B141" s="176">
        <v>0</v>
      </c>
      <c r="C141" s="161">
        <v>0</v>
      </c>
      <c r="D141" s="161">
        <v>0</v>
      </c>
      <c r="E141" s="161">
        <v>0</v>
      </c>
      <c r="F141" s="161">
        <v>0</v>
      </c>
      <c r="G141" s="161">
        <v>0</v>
      </c>
      <c r="H141" s="161">
        <v>0</v>
      </c>
      <c r="I141" s="162">
        <v>0</v>
      </c>
      <c r="J141" s="162">
        <v>0</v>
      </c>
      <c r="K141" s="161">
        <v>0</v>
      </c>
      <c r="L141" s="161">
        <v>0</v>
      </c>
      <c r="M141" s="161">
        <v>0</v>
      </c>
      <c r="N141" s="161">
        <v>0</v>
      </c>
      <c r="O141" s="162">
        <v>0</v>
      </c>
      <c r="P141" s="161">
        <v>0</v>
      </c>
      <c r="Q141" s="162">
        <v>0</v>
      </c>
      <c r="R141" s="162">
        <v>0</v>
      </c>
      <c r="S141" s="162">
        <v>0</v>
      </c>
      <c r="T141" s="162">
        <v>0</v>
      </c>
      <c r="U141" s="162">
        <v>0</v>
      </c>
      <c r="V141" s="163">
        <v>0</v>
      </c>
      <c r="W141" s="164">
        <v>0</v>
      </c>
    </row>
    <row r="142" spans="1:23" ht="15.95" customHeight="1" outlineLevel="2" x14ac:dyDescent="0.15">
      <c r="A142" s="13" t="s">
        <v>675</v>
      </c>
      <c r="B142" s="176">
        <v>2</v>
      </c>
      <c r="C142" s="161">
        <v>1</v>
      </c>
      <c r="D142" s="161">
        <v>0</v>
      </c>
      <c r="E142" s="161">
        <v>0</v>
      </c>
      <c r="F142" s="161">
        <v>0</v>
      </c>
      <c r="G142" s="161">
        <v>0</v>
      </c>
      <c r="H142" s="161">
        <v>0</v>
      </c>
      <c r="I142" s="162">
        <v>0</v>
      </c>
      <c r="J142" s="162">
        <v>0</v>
      </c>
      <c r="K142" s="161">
        <v>0</v>
      </c>
      <c r="L142" s="161">
        <v>0</v>
      </c>
      <c r="M142" s="161">
        <v>0</v>
      </c>
      <c r="N142" s="161">
        <v>0</v>
      </c>
      <c r="O142" s="162">
        <v>0</v>
      </c>
      <c r="P142" s="161">
        <v>0</v>
      </c>
      <c r="Q142" s="162">
        <v>0</v>
      </c>
      <c r="R142" s="162">
        <v>0</v>
      </c>
      <c r="S142" s="162">
        <v>0</v>
      </c>
      <c r="T142" s="162">
        <v>0</v>
      </c>
      <c r="U142" s="162">
        <v>0</v>
      </c>
      <c r="V142" s="163">
        <v>0</v>
      </c>
      <c r="W142" s="164">
        <v>3</v>
      </c>
    </row>
    <row r="143" spans="1:23" ht="15.95" customHeight="1" outlineLevel="2" x14ac:dyDescent="0.15">
      <c r="A143" s="15" t="s">
        <v>676</v>
      </c>
      <c r="B143" s="165">
        <v>2</v>
      </c>
      <c r="C143" s="166">
        <v>3</v>
      </c>
      <c r="D143" s="166">
        <v>0</v>
      </c>
      <c r="E143" s="166">
        <v>0</v>
      </c>
      <c r="F143" s="166">
        <v>0</v>
      </c>
      <c r="G143" s="166">
        <v>0</v>
      </c>
      <c r="H143" s="166">
        <v>0</v>
      </c>
      <c r="I143" s="167">
        <v>0</v>
      </c>
      <c r="J143" s="167">
        <v>0</v>
      </c>
      <c r="K143" s="166">
        <v>0</v>
      </c>
      <c r="L143" s="166">
        <v>0</v>
      </c>
      <c r="M143" s="166">
        <v>0</v>
      </c>
      <c r="N143" s="166">
        <v>0</v>
      </c>
      <c r="O143" s="167">
        <v>0</v>
      </c>
      <c r="P143" s="166">
        <v>0</v>
      </c>
      <c r="Q143" s="167">
        <v>0</v>
      </c>
      <c r="R143" s="167">
        <v>0</v>
      </c>
      <c r="S143" s="167">
        <v>0</v>
      </c>
      <c r="T143" s="167">
        <v>0</v>
      </c>
      <c r="U143" s="167">
        <v>0</v>
      </c>
      <c r="V143" s="168">
        <v>0</v>
      </c>
      <c r="W143" s="169">
        <v>5</v>
      </c>
    </row>
    <row r="144" spans="1:23" ht="15.95" customHeight="1" x14ac:dyDescent="0.15">
      <c r="A144" s="55" t="s">
        <v>409</v>
      </c>
      <c r="B144" s="177">
        <v>39</v>
      </c>
      <c r="C144" s="178">
        <v>3</v>
      </c>
      <c r="D144" s="178">
        <v>0</v>
      </c>
      <c r="E144" s="178">
        <v>1</v>
      </c>
      <c r="F144" s="178">
        <v>6</v>
      </c>
      <c r="G144" s="178">
        <v>0</v>
      </c>
      <c r="H144" s="178">
        <v>0</v>
      </c>
      <c r="I144" s="179">
        <v>0</v>
      </c>
      <c r="J144" s="179">
        <v>0</v>
      </c>
      <c r="K144" s="178">
        <v>2</v>
      </c>
      <c r="L144" s="178">
        <v>0</v>
      </c>
      <c r="M144" s="178">
        <v>0</v>
      </c>
      <c r="N144" s="178">
        <v>0</v>
      </c>
      <c r="O144" s="179">
        <v>0</v>
      </c>
      <c r="P144" s="178">
        <v>0</v>
      </c>
      <c r="Q144" s="179">
        <v>0</v>
      </c>
      <c r="R144" s="179">
        <v>0</v>
      </c>
      <c r="S144" s="179">
        <v>0</v>
      </c>
      <c r="T144" s="179">
        <v>0</v>
      </c>
      <c r="U144" s="179">
        <v>0</v>
      </c>
      <c r="V144" s="180">
        <v>0</v>
      </c>
      <c r="W144" s="181">
        <v>51</v>
      </c>
    </row>
    <row r="145" spans="1:23" ht="15.95" customHeight="1" outlineLevel="2" x14ac:dyDescent="0.15">
      <c r="A145" s="182" t="s">
        <v>410</v>
      </c>
      <c r="B145" s="159">
        <v>0</v>
      </c>
      <c r="C145" s="160">
        <v>0</v>
      </c>
      <c r="D145" s="160">
        <v>0</v>
      </c>
      <c r="E145" s="160">
        <v>0</v>
      </c>
      <c r="F145" s="160">
        <v>0</v>
      </c>
      <c r="G145" s="160">
        <v>0</v>
      </c>
      <c r="H145" s="160">
        <v>0</v>
      </c>
      <c r="I145" s="183">
        <v>0</v>
      </c>
      <c r="J145" s="183">
        <v>0</v>
      </c>
      <c r="K145" s="160">
        <v>0</v>
      </c>
      <c r="L145" s="160">
        <v>0</v>
      </c>
      <c r="M145" s="160">
        <v>0</v>
      </c>
      <c r="N145" s="160">
        <v>0</v>
      </c>
      <c r="O145" s="183">
        <v>0</v>
      </c>
      <c r="P145" s="160">
        <v>0</v>
      </c>
      <c r="Q145" s="183">
        <v>0</v>
      </c>
      <c r="R145" s="183">
        <v>0</v>
      </c>
      <c r="S145" s="183">
        <v>0</v>
      </c>
      <c r="T145" s="183">
        <v>0</v>
      </c>
      <c r="U145" s="183">
        <v>0</v>
      </c>
      <c r="V145" s="184">
        <v>0</v>
      </c>
      <c r="W145" s="185">
        <v>0</v>
      </c>
    </row>
    <row r="146" spans="1:23" ht="15.95" customHeight="1" outlineLevel="2" x14ac:dyDescent="0.15">
      <c r="A146" s="13" t="s">
        <v>411</v>
      </c>
      <c r="B146" s="176">
        <v>0</v>
      </c>
      <c r="C146" s="161">
        <v>0</v>
      </c>
      <c r="D146" s="161">
        <v>0</v>
      </c>
      <c r="E146" s="161">
        <v>0</v>
      </c>
      <c r="F146" s="161">
        <v>0</v>
      </c>
      <c r="G146" s="161">
        <v>0</v>
      </c>
      <c r="H146" s="161">
        <v>0</v>
      </c>
      <c r="I146" s="162">
        <v>0</v>
      </c>
      <c r="J146" s="162">
        <v>0</v>
      </c>
      <c r="K146" s="161">
        <v>0</v>
      </c>
      <c r="L146" s="161">
        <v>0</v>
      </c>
      <c r="M146" s="161">
        <v>0</v>
      </c>
      <c r="N146" s="161">
        <v>0</v>
      </c>
      <c r="O146" s="162">
        <v>0</v>
      </c>
      <c r="P146" s="161">
        <v>0</v>
      </c>
      <c r="Q146" s="162">
        <v>0</v>
      </c>
      <c r="R146" s="162">
        <v>0</v>
      </c>
      <c r="S146" s="162">
        <v>0</v>
      </c>
      <c r="T146" s="162">
        <v>0</v>
      </c>
      <c r="U146" s="162">
        <v>0</v>
      </c>
      <c r="V146" s="163">
        <v>0</v>
      </c>
      <c r="W146" s="164">
        <v>0</v>
      </c>
    </row>
    <row r="147" spans="1:23" ht="15.95" customHeight="1" outlineLevel="2" x14ac:dyDescent="0.15">
      <c r="A147" s="13" t="s">
        <v>412</v>
      </c>
      <c r="B147" s="176">
        <v>0</v>
      </c>
      <c r="C147" s="161">
        <v>0</v>
      </c>
      <c r="D147" s="161">
        <v>0</v>
      </c>
      <c r="E147" s="161">
        <v>0</v>
      </c>
      <c r="F147" s="161">
        <v>0</v>
      </c>
      <c r="G147" s="161">
        <v>0</v>
      </c>
      <c r="H147" s="161">
        <v>0</v>
      </c>
      <c r="I147" s="162">
        <v>0</v>
      </c>
      <c r="J147" s="162">
        <v>0</v>
      </c>
      <c r="K147" s="161">
        <v>0</v>
      </c>
      <c r="L147" s="161">
        <v>0</v>
      </c>
      <c r="M147" s="161">
        <v>0</v>
      </c>
      <c r="N147" s="161">
        <v>0</v>
      </c>
      <c r="O147" s="162">
        <v>0</v>
      </c>
      <c r="P147" s="161">
        <v>0</v>
      </c>
      <c r="Q147" s="162">
        <v>0</v>
      </c>
      <c r="R147" s="162">
        <v>0</v>
      </c>
      <c r="S147" s="162">
        <v>0</v>
      </c>
      <c r="T147" s="162">
        <v>0</v>
      </c>
      <c r="U147" s="162">
        <v>0</v>
      </c>
      <c r="V147" s="163">
        <v>0</v>
      </c>
      <c r="W147" s="164">
        <v>0</v>
      </c>
    </row>
    <row r="148" spans="1:23" ht="15.95" customHeight="1" outlineLevel="2" x14ac:dyDescent="0.15">
      <c r="A148" s="13" t="s">
        <v>677</v>
      </c>
      <c r="B148" s="176">
        <v>0</v>
      </c>
      <c r="C148" s="161">
        <v>0</v>
      </c>
      <c r="D148" s="161">
        <v>0</v>
      </c>
      <c r="E148" s="161">
        <v>0</v>
      </c>
      <c r="F148" s="161">
        <v>0</v>
      </c>
      <c r="G148" s="161">
        <v>0</v>
      </c>
      <c r="H148" s="161">
        <v>0</v>
      </c>
      <c r="I148" s="162">
        <v>0</v>
      </c>
      <c r="J148" s="162">
        <v>0</v>
      </c>
      <c r="K148" s="161">
        <v>0</v>
      </c>
      <c r="L148" s="161">
        <v>0</v>
      </c>
      <c r="M148" s="161">
        <v>0</v>
      </c>
      <c r="N148" s="161">
        <v>0</v>
      </c>
      <c r="O148" s="162">
        <v>0</v>
      </c>
      <c r="P148" s="161">
        <v>0</v>
      </c>
      <c r="Q148" s="162">
        <v>0</v>
      </c>
      <c r="R148" s="162">
        <v>0</v>
      </c>
      <c r="S148" s="162">
        <v>0</v>
      </c>
      <c r="T148" s="162">
        <v>0</v>
      </c>
      <c r="U148" s="162">
        <v>0</v>
      </c>
      <c r="V148" s="163">
        <v>0</v>
      </c>
      <c r="W148" s="164">
        <v>0</v>
      </c>
    </row>
    <row r="149" spans="1:23" ht="15.95" customHeight="1" outlineLevel="2" x14ac:dyDescent="0.15">
      <c r="A149" s="13" t="s">
        <v>413</v>
      </c>
      <c r="B149" s="176">
        <v>0</v>
      </c>
      <c r="C149" s="161">
        <v>0</v>
      </c>
      <c r="D149" s="161">
        <v>0</v>
      </c>
      <c r="E149" s="161">
        <v>0</v>
      </c>
      <c r="F149" s="161">
        <v>0</v>
      </c>
      <c r="G149" s="161">
        <v>0</v>
      </c>
      <c r="H149" s="161">
        <v>0</v>
      </c>
      <c r="I149" s="162">
        <v>0</v>
      </c>
      <c r="J149" s="162">
        <v>0</v>
      </c>
      <c r="K149" s="161">
        <v>0</v>
      </c>
      <c r="L149" s="161">
        <v>0</v>
      </c>
      <c r="M149" s="161">
        <v>0</v>
      </c>
      <c r="N149" s="161">
        <v>0</v>
      </c>
      <c r="O149" s="162">
        <v>0</v>
      </c>
      <c r="P149" s="161">
        <v>0</v>
      </c>
      <c r="Q149" s="162">
        <v>0</v>
      </c>
      <c r="R149" s="162">
        <v>0</v>
      </c>
      <c r="S149" s="162">
        <v>0</v>
      </c>
      <c r="T149" s="162">
        <v>0</v>
      </c>
      <c r="U149" s="162">
        <v>0</v>
      </c>
      <c r="V149" s="163">
        <v>0</v>
      </c>
      <c r="W149" s="164">
        <v>0</v>
      </c>
    </row>
    <row r="150" spans="1:23" ht="15.95" customHeight="1" outlineLevel="2" x14ac:dyDescent="0.15">
      <c r="A150" s="13" t="s">
        <v>678</v>
      </c>
      <c r="B150" s="176">
        <v>0</v>
      </c>
      <c r="C150" s="161">
        <v>0</v>
      </c>
      <c r="D150" s="161">
        <v>0</v>
      </c>
      <c r="E150" s="161">
        <v>0</v>
      </c>
      <c r="F150" s="161">
        <v>0</v>
      </c>
      <c r="G150" s="161">
        <v>0</v>
      </c>
      <c r="H150" s="161">
        <v>0</v>
      </c>
      <c r="I150" s="162">
        <v>0</v>
      </c>
      <c r="J150" s="162">
        <v>0</v>
      </c>
      <c r="K150" s="161">
        <v>0</v>
      </c>
      <c r="L150" s="161">
        <v>0</v>
      </c>
      <c r="M150" s="161">
        <v>0</v>
      </c>
      <c r="N150" s="161">
        <v>0</v>
      </c>
      <c r="O150" s="162">
        <v>0</v>
      </c>
      <c r="P150" s="161">
        <v>0</v>
      </c>
      <c r="Q150" s="162">
        <v>0</v>
      </c>
      <c r="R150" s="162">
        <v>0</v>
      </c>
      <c r="S150" s="162">
        <v>0</v>
      </c>
      <c r="T150" s="162">
        <v>0</v>
      </c>
      <c r="U150" s="162">
        <v>0</v>
      </c>
      <c r="V150" s="163">
        <v>0</v>
      </c>
      <c r="W150" s="164">
        <v>0</v>
      </c>
    </row>
    <row r="151" spans="1:23" ht="15.95" customHeight="1" outlineLevel="2" x14ac:dyDescent="0.15">
      <c r="A151" s="13" t="s">
        <v>414</v>
      </c>
      <c r="B151" s="176">
        <v>0</v>
      </c>
      <c r="C151" s="161">
        <v>0</v>
      </c>
      <c r="D151" s="161">
        <v>0</v>
      </c>
      <c r="E151" s="161">
        <v>0</v>
      </c>
      <c r="F151" s="161">
        <v>0</v>
      </c>
      <c r="G151" s="161">
        <v>0</v>
      </c>
      <c r="H151" s="161">
        <v>0</v>
      </c>
      <c r="I151" s="162">
        <v>0</v>
      </c>
      <c r="J151" s="162">
        <v>0</v>
      </c>
      <c r="K151" s="161">
        <v>0</v>
      </c>
      <c r="L151" s="161">
        <v>0</v>
      </c>
      <c r="M151" s="161">
        <v>1</v>
      </c>
      <c r="N151" s="161">
        <v>0</v>
      </c>
      <c r="O151" s="162">
        <v>0</v>
      </c>
      <c r="P151" s="161">
        <v>0</v>
      </c>
      <c r="Q151" s="162">
        <v>0</v>
      </c>
      <c r="R151" s="162">
        <v>0</v>
      </c>
      <c r="S151" s="162">
        <v>0</v>
      </c>
      <c r="T151" s="162">
        <v>0</v>
      </c>
      <c r="U151" s="162">
        <v>0</v>
      </c>
      <c r="V151" s="163">
        <v>0</v>
      </c>
      <c r="W151" s="164">
        <v>1</v>
      </c>
    </row>
    <row r="152" spans="1:23" ht="15.95" customHeight="1" outlineLevel="1" x14ac:dyDescent="0.15">
      <c r="A152" s="51" t="s">
        <v>415</v>
      </c>
      <c r="B152" s="186">
        <v>0</v>
      </c>
      <c r="C152" s="187">
        <v>0</v>
      </c>
      <c r="D152" s="187">
        <v>0</v>
      </c>
      <c r="E152" s="187">
        <v>0</v>
      </c>
      <c r="F152" s="187">
        <v>0</v>
      </c>
      <c r="G152" s="187">
        <v>0</v>
      </c>
      <c r="H152" s="187">
        <v>0</v>
      </c>
      <c r="I152" s="188">
        <v>0</v>
      </c>
      <c r="J152" s="188">
        <v>0</v>
      </c>
      <c r="K152" s="187">
        <v>0</v>
      </c>
      <c r="L152" s="187">
        <v>0</v>
      </c>
      <c r="M152" s="187">
        <v>1</v>
      </c>
      <c r="N152" s="187">
        <v>0</v>
      </c>
      <c r="O152" s="188">
        <v>0</v>
      </c>
      <c r="P152" s="187">
        <v>0</v>
      </c>
      <c r="Q152" s="188">
        <v>0</v>
      </c>
      <c r="R152" s="188">
        <v>0</v>
      </c>
      <c r="S152" s="188">
        <v>0</v>
      </c>
      <c r="T152" s="188">
        <v>0</v>
      </c>
      <c r="U152" s="188">
        <v>0</v>
      </c>
      <c r="V152" s="189">
        <v>0</v>
      </c>
      <c r="W152" s="190">
        <v>1</v>
      </c>
    </row>
    <row r="153" spans="1:23" ht="15.95" customHeight="1" outlineLevel="2" x14ac:dyDescent="0.15">
      <c r="A153" s="13" t="s">
        <v>416</v>
      </c>
      <c r="B153" s="176">
        <v>0</v>
      </c>
      <c r="C153" s="161">
        <v>0</v>
      </c>
      <c r="D153" s="161">
        <v>0</v>
      </c>
      <c r="E153" s="161">
        <v>2</v>
      </c>
      <c r="F153" s="161">
        <v>2</v>
      </c>
      <c r="G153" s="161">
        <v>1</v>
      </c>
      <c r="H153" s="161">
        <v>0</v>
      </c>
      <c r="I153" s="162">
        <v>1</v>
      </c>
      <c r="J153" s="162">
        <v>0</v>
      </c>
      <c r="K153" s="161">
        <v>0</v>
      </c>
      <c r="L153" s="161">
        <v>0</v>
      </c>
      <c r="M153" s="161">
        <v>0</v>
      </c>
      <c r="N153" s="161">
        <v>0</v>
      </c>
      <c r="O153" s="162">
        <v>0</v>
      </c>
      <c r="P153" s="161">
        <v>0</v>
      </c>
      <c r="Q153" s="162">
        <v>0</v>
      </c>
      <c r="R153" s="162">
        <v>0</v>
      </c>
      <c r="S153" s="162">
        <v>0</v>
      </c>
      <c r="T153" s="162">
        <v>0</v>
      </c>
      <c r="U153" s="162">
        <v>0</v>
      </c>
      <c r="V153" s="163">
        <v>0</v>
      </c>
      <c r="W153" s="164">
        <v>6</v>
      </c>
    </row>
    <row r="154" spans="1:23" ht="15.95" customHeight="1" outlineLevel="2" x14ac:dyDescent="0.15">
      <c r="A154" s="13" t="s">
        <v>417</v>
      </c>
      <c r="B154" s="176">
        <v>0</v>
      </c>
      <c r="C154" s="161">
        <v>0</v>
      </c>
      <c r="D154" s="161">
        <v>0</v>
      </c>
      <c r="E154" s="161">
        <v>0</v>
      </c>
      <c r="F154" s="161">
        <v>0</v>
      </c>
      <c r="G154" s="161">
        <v>0</v>
      </c>
      <c r="H154" s="161">
        <v>0</v>
      </c>
      <c r="I154" s="162">
        <v>0</v>
      </c>
      <c r="J154" s="162">
        <v>0</v>
      </c>
      <c r="K154" s="161">
        <v>0</v>
      </c>
      <c r="L154" s="161">
        <v>0</v>
      </c>
      <c r="M154" s="161">
        <v>0</v>
      </c>
      <c r="N154" s="161">
        <v>0</v>
      </c>
      <c r="O154" s="162">
        <v>0</v>
      </c>
      <c r="P154" s="161">
        <v>0</v>
      </c>
      <c r="Q154" s="162">
        <v>0</v>
      </c>
      <c r="R154" s="162">
        <v>0</v>
      </c>
      <c r="S154" s="162">
        <v>0</v>
      </c>
      <c r="T154" s="162">
        <v>0</v>
      </c>
      <c r="U154" s="162">
        <v>0</v>
      </c>
      <c r="V154" s="163">
        <v>0</v>
      </c>
      <c r="W154" s="164">
        <v>0</v>
      </c>
    </row>
    <row r="155" spans="1:23" ht="15.95" customHeight="1" outlineLevel="2" x14ac:dyDescent="0.15">
      <c r="A155" s="13" t="s">
        <v>418</v>
      </c>
      <c r="B155" s="176">
        <v>0</v>
      </c>
      <c r="C155" s="161">
        <v>0</v>
      </c>
      <c r="D155" s="161">
        <v>0</v>
      </c>
      <c r="E155" s="161">
        <v>0</v>
      </c>
      <c r="F155" s="161">
        <v>0</v>
      </c>
      <c r="G155" s="161">
        <v>0</v>
      </c>
      <c r="H155" s="161">
        <v>0</v>
      </c>
      <c r="I155" s="162">
        <v>0</v>
      </c>
      <c r="J155" s="162">
        <v>0</v>
      </c>
      <c r="K155" s="161">
        <v>0</v>
      </c>
      <c r="L155" s="161">
        <v>0</v>
      </c>
      <c r="M155" s="161">
        <v>0</v>
      </c>
      <c r="N155" s="161">
        <v>0</v>
      </c>
      <c r="O155" s="162">
        <v>0</v>
      </c>
      <c r="P155" s="161">
        <v>0</v>
      </c>
      <c r="Q155" s="162">
        <v>0</v>
      </c>
      <c r="R155" s="162">
        <v>0</v>
      </c>
      <c r="S155" s="162">
        <v>0</v>
      </c>
      <c r="T155" s="162">
        <v>0</v>
      </c>
      <c r="U155" s="162">
        <v>0</v>
      </c>
      <c r="V155" s="163">
        <v>0</v>
      </c>
      <c r="W155" s="164">
        <v>0</v>
      </c>
    </row>
    <row r="156" spans="1:23" ht="15.95" customHeight="1" outlineLevel="2" x14ac:dyDescent="0.15">
      <c r="A156" s="13" t="s">
        <v>419</v>
      </c>
      <c r="B156" s="176">
        <v>0</v>
      </c>
      <c r="C156" s="161">
        <v>0</v>
      </c>
      <c r="D156" s="161">
        <v>0</v>
      </c>
      <c r="E156" s="161">
        <v>1</v>
      </c>
      <c r="F156" s="161">
        <v>1</v>
      </c>
      <c r="G156" s="161">
        <v>0</v>
      </c>
      <c r="H156" s="161">
        <v>0</v>
      </c>
      <c r="I156" s="162">
        <v>0</v>
      </c>
      <c r="J156" s="162">
        <v>0</v>
      </c>
      <c r="K156" s="161">
        <v>0</v>
      </c>
      <c r="L156" s="161">
        <v>0</v>
      </c>
      <c r="M156" s="161">
        <v>0</v>
      </c>
      <c r="N156" s="161">
        <v>0</v>
      </c>
      <c r="O156" s="162">
        <v>0</v>
      </c>
      <c r="P156" s="161">
        <v>0</v>
      </c>
      <c r="Q156" s="162">
        <v>0</v>
      </c>
      <c r="R156" s="162">
        <v>0</v>
      </c>
      <c r="S156" s="162">
        <v>0</v>
      </c>
      <c r="T156" s="162">
        <v>0</v>
      </c>
      <c r="U156" s="162">
        <v>0</v>
      </c>
      <c r="V156" s="163">
        <v>0</v>
      </c>
      <c r="W156" s="164">
        <v>2</v>
      </c>
    </row>
    <row r="157" spans="1:23" ht="15.95" customHeight="1" outlineLevel="1" x14ac:dyDescent="0.15">
      <c r="A157" s="15" t="s">
        <v>420</v>
      </c>
      <c r="B157" s="165">
        <v>0</v>
      </c>
      <c r="C157" s="166">
        <v>0</v>
      </c>
      <c r="D157" s="166">
        <v>0</v>
      </c>
      <c r="E157" s="166">
        <v>3</v>
      </c>
      <c r="F157" s="166">
        <v>3</v>
      </c>
      <c r="G157" s="166">
        <v>1</v>
      </c>
      <c r="H157" s="166">
        <v>0</v>
      </c>
      <c r="I157" s="167">
        <v>1</v>
      </c>
      <c r="J157" s="167">
        <v>0</v>
      </c>
      <c r="K157" s="166">
        <v>0</v>
      </c>
      <c r="L157" s="166">
        <v>0</v>
      </c>
      <c r="M157" s="166">
        <v>0</v>
      </c>
      <c r="N157" s="166">
        <v>0</v>
      </c>
      <c r="O157" s="167">
        <v>0</v>
      </c>
      <c r="P157" s="166">
        <v>0</v>
      </c>
      <c r="Q157" s="167">
        <v>0</v>
      </c>
      <c r="R157" s="167">
        <v>0</v>
      </c>
      <c r="S157" s="167">
        <v>0</v>
      </c>
      <c r="T157" s="167">
        <v>0</v>
      </c>
      <c r="U157" s="167">
        <v>0</v>
      </c>
      <c r="V157" s="168">
        <v>0</v>
      </c>
      <c r="W157" s="169">
        <v>8</v>
      </c>
    </row>
    <row r="158" spans="1:23" ht="15.95" customHeight="1" x14ac:dyDescent="0.15">
      <c r="A158" s="55" t="s">
        <v>421</v>
      </c>
      <c r="B158" s="177">
        <v>0</v>
      </c>
      <c r="C158" s="178">
        <v>0</v>
      </c>
      <c r="D158" s="178">
        <v>0</v>
      </c>
      <c r="E158" s="178">
        <v>3</v>
      </c>
      <c r="F158" s="178">
        <v>3</v>
      </c>
      <c r="G158" s="178">
        <v>1</v>
      </c>
      <c r="H158" s="178">
        <v>0</v>
      </c>
      <c r="I158" s="179">
        <v>1</v>
      </c>
      <c r="J158" s="179">
        <v>0</v>
      </c>
      <c r="K158" s="178">
        <v>0</v>
      </c>
      <c r="L158" s="178">
        <v>0</v>
      </c>
      <c r="M158" s="178">
        <v>1</v>
      </c>
      <c r="N158" s="178">
        <v>0</v>
      </c>
      <c r="O158" s="179">
        <v>0</v>
      </c>
      <c r="P158" s="178">
        <v>0</v>
      </c>
      <c r="Q158" s="179">
        <v>0</v>
      </c>
      <c r="R158" s="179">
        <v>0</v>
      </c>
      <c r="S158" s="179">
        <v>0</v>
      </c>
      <c r="T158" s="179">
        <v>0</v>
      </c>
      <c r="U158" s="179">
        <v>0</v>
      </c>
      <c r="V158" s="180">
        <v>0</v>
      </c>
      <c r="W158" s="181">
        <v>9</v>
      </c>
    </row>
    <row r="159" spans="1:23" ht="15.95" customHeight="1" outlineLevel="2" x14ac:dyDescent="0.15">
      <c r="A159" s="13" t="s">
        <v>679</v>
      </c>
      <c r="B159" s="176">
        <v>0</v>
      </c>
      <c r="C159" s="161">
        <v>0</v>
      </c>
      <c r="D159" s="161">
        <v>0</v>
      </c>
      <c r="E159" s="161">
        <v>1</v>
      </c>
      <c r="F159" s="161">
        <v>1</v>
      </c>
      <c r="G159" s="161">
        <v>0</v>
      </c>
      <c r="H159" s="161">
        <v>0</v>
      </c>
      <c r="I159" s="162">
        <v>0</v>
      </c>
      <c r="J159" s="162">
        <v>0</v>
      </c>
      <c r="K159" s="161">
        <v>1</v>
      </c>
      <c r="L159" s="161">
        <v>0</v>
      </c>
      <c r="M159" s="161">
        <v>0</v>
      </c>
      <c r="N159" s="161">
        <v>0</v>
      </c>
      <c r="O159" s="162">
        <v>0</v>
      </c>
      <c r="P159" s="161">
        <v>0</v>
      </c>
      <c r="Q159" s="162">
        <v>0</v>
      </c>
      <c r="R159" s="162">
        <v>0</v>
      </c>
      <c r="S159" s="162">
        <v>0</v>
      </c>
      <c r="T159" s="162">
        <v>0</v>
      </c>
      <c r="U159" s="162">
        <v>0</v>
      </c>
      <c r="V159" s="163">
        <v>0</v>
      </c>
      <c r="W159" s="164">
        <v>3</v>
      </c>
    </row>
    <row r="160" spans="1:23" ht="15.95" customHeight="1" outlineLevel="2" x14ac:dyDescent="0.15">
      <c r="A160" s="13" t="s">
        <v>422</v>
      </c>
      <c r="B160" s="176">
        <v>0</v>
      </c>
      <c r="C160" s="161">
        <v>0</v>
      </c>
      <c r="D160" s="161">
        <v>0</v>
      </c>
      <c r="E160" s="161">
        <v>0</v>
      </c>
      <c r="F160" s="161">
        <v>0</v>
      </c>
      <c r="G160" s="161">
        <v>0</v>
      </c>
      <c r="H160" s="161">
        <v>1</v>
      </c>
      <c r="I160" s="162">
        <v>0</v>
      </c>
      <c r="J160" s="162">
        <v>0</v>
      </c>
      <c r="K160" s="161">
        <v>0</v>
      </c>
      <c r="L160" s="161">
        <v>0</v>
      </c>
      <c r="M160" s="161">
        <v>0</v>
      </c>
      <c r="N160" s="161">
        <v>0</v>
      </c>
      <c r="O160" s="162">
        <v>0</v>
      </c>
      <c r="P160" s="161">
        <v>0</v>
      </c>
      <c r="Q160" s="162">
        <v>0</v>
      </c>
      <c r="R160" s="162">
        <v>0</v>
      </c>
      <c r="S160" s="162">
        <v>0</v>
      </c>
      <c r="T160" s="162">
        <v>0</v>
      </c>
      <c r="U160" s="162">
        <v>0</v>
      </c>
      <c r="V160" s="163">
        <v>0</v>
      </c>
      <c r="W160" s="164">
        <v>1</v>
      </c>
    </row>
    <row r="161" spans="1:23" ht="15.95" customHeight="1" outlineLevel="1" x14ac:dyDescent="0.15">
      <c r="A161" s="15" t="s">
        <v>423</v>
      </c>
      <c r="B161" s="165">
        <v>0</v>
      </c>
      <c r="C161" s="166">
        <v>0</v>
      </c>
      <c r="D161" s="166">
        <v>0</v>
      </c>
      <c r="E161" s="166">
        <v>1</v>
      </c>
      <c r="F161" s="166">
        <v>1</v>
      </c>
      <c r="G161" s="166">
        <v>0</v>
      </c>
      <c r="H161" s="166">
        <v>1</v>
      </c>
      <c r="I161" s="167">
        <v>0</v>
      </c>
      <c r="J161" s="167">
        <v>0</v>
      </c>
      <c r="K161" s="166">
        <v>1</v>
      </c>
      <c r="L161" s="166">
        <v>0</v>
      </c>
      <c r="M161" s="166">
        <v>0</v>
      </c>
      <c r="N161" s="166">
        <v>0</v>
      </c>
      <c r="O161" s="167">
        <v>0</v>
      </c>
      <c r="P161" s="166">
        <v>0</v>
      </c>
      <c r="Q161" s="167">
        <v>0</v>
      </c>
      <c r="R161" s="167">
        <v>0</v>
      </c>
      <c r="S161" s="167">
        <v>0</v>
      </c>
      <c r="T161" s="167">
        <v>0</v>
      </c>
      <c r="U161" s="167">
        <v>0</v>
      </c>
      <c r="V161" s="168">
        <v>0</v>
      </c>
      <c r="W161" s="169">
        <v>4</v>
      </c>
    </row>
    <row r="162" spans="1:23" ht="15.95" customHeight="1" x14ac:dyDescent="0.15">
      <c r="A162" s="55" t="s">
        <v>424</v>
      </c>
      <c r="B162" s="177">
        <v>0</v>
      </c>
      <c r="C162" s="178">
        <v>0</v>
      </c>
      <c r="D162" s="178">
        <v>0</v>
      </c>
      <c r="E162" s="178">
        <v>1</v>
      </c>
      <c r="F162" s="178">
        <v>1</v>
      </c>
      <c r="G162" s="178">
        <v>0</v>
      </c>
      <c r="H162" s="178">
        <v>1</v>
      </c>
      <c r="I162" s="179">
        <v>0</v>
      </c>
      <c r="J162" s="179">
        <v>0</v>
      </c>
      <c r="K162" s="178">
        <v>1</v>
      </c>
      <c r="L162" s="178">
        <v>0</v>
      </c>
      <c r="M162" s="178">
        <v>0</v>
      </c>
      <c r="N162" s="178">
        <v>0</v>
      </c>
      <c r="O162" s="179">
        <v>0</v>
      </c>
      <c r="P162" s="178">
        <v>0</v>
      </c>
      <c r="Q162" s="179">
        <v>0</v>
      </c>
      <c r="R162" s="179">
        <v>0</v>
      </c>
      <c r="S162" s="179">
        <v>0</v>
      </c>
      <c r="T162" s="179">
        <v>0</v>
      </c>
      <c r="U162" s="179">
        <v>0</v>
      </c>
      <c r="V162" s="180">
        <v>0</v>
      </c>
      <c r="W162" s="181">
        <v>4</v>
      </c>
    </row>
    <row r="163" spans="1:23" ht="15.95" customHeight="1" outlineLevel="2" x14ac:dyDescent="0.15">
      <c r="A163" s="13" t="s">
        <v>425</v>
      </c>
      <c r="B163" s="176">
        <v>2</v>
      </c>
      <c r="C163" s="161">
        <v>0</v>
      </c>
      <c r="D163" s="161">
        <v>0</v>
      </c>
      <c r="E163" s="161">
        <v>1</v>
      </c>
      <c r="F163" s="161">
        <v>2</v>
      </c>
      <c r="G163" s="161">
        <v>0</v>
      </c>
      <c r="H163" s="161">
        <v>0</v>
      </c>
      <c r="I163" s="162">
        <v>0</v>
      </c>
      <c r="J163" s="162">
        <v>0</v>
      </c>
      <c r="K163" s="161">
        <v>0</v>
      </c>
      <c r="L163" s="161">
        <v>0</v>
      </c>
      <c r="M163" s="161">
        <v>0</v>
      </c>
      <c r="N163" s="161">
        <v>0</v>
      </c>
      <c r="O163" s="162">
        <v>0</v>
      </c>
      <c r="P163" s="161">
        <v>0</v>
      </c>
      <c r="Q163" s="162">
        <v>0</v>
      </c>
      <c r="R163" s="162">
        <v>0</v>
      </c>
      <c r="S163" s="162">
        <v>0</v>
      </c>
      <c r="T163" s="162">
        <v>0</v>
      </c>
      <c r="U163" s="162">
        <v>0</v>
      </c>
      <c r="V163" s="163">
        <v>0</v>
      </c>
      <c r="W163" s="164">
        <v>5</v>
      </c>
    </row>
    <row r="164" spans="1:23" ht="15.95" customHeight="1" outlineLevel="2" x14ac:dyDescent="0.15">
      <c r="A164" s="13" t="s">
        <v>426</v>
      </c>
      <c r="B164" s="176">
        <v>0</v>
      </c>
      <c r="C164" s="161">
        <v>1</v>
      </c>
      <c r="D164" s="161">
        <v>0</v>
      </c>
      <c r="E164" s="161">
        <v>3</v>
      </c>
      <c r="F164" s="161">
        <v>1</v>
      </c>
      <c r="G164" s="161">
        <v>5</v>
      </c>
      <c r="H164" s="161">
        <v>0</v>
      </c>
      <c r="I164" s="162">
        <v>0</v>
      </c>
      <c r="J164" s="162">
        <v>0</v>
      </c>
      <c r="K164" s="161">
        <v>0</v>
      </c>
      <c r="L164" s="161">
        <v>0</v>
      </c>
      <c r="M164" s="161">
        <v>0</v>
      </c>
      <c r="N164" s="161">
        <v>0</v>
      </c>
      <c r="O164" s="162">
        <v>0</v>
      </c>
      <c r="P164" s="161">
        <v>0</v>
      </c>
      <c r="Q164" s="162">
        <v>0</v>
      </c>
      <c r="R164" s="162">
        <v>0</v>
      </c>
      <c r="S164" s="162">
        <v>0</v>
      </c>
      <c r="T164" s="162">
        <v>0</v>
      </c>
      <c r="U164" s="162">
        <v>0</v>
      </c>
      <c r="V164" s="163">
        <v>0</v>
      </c>
      <c r="W164" s="164">
        <v>10</v>
      </c>
    </row>
    <row r="165" spans="1:23" ht="15.95" customHeight="1" outlineLevel="2" x14ac:dyDescent="0.15">
      <c r="A165" s="13" t="s">
        <v>427</v>
      </c>
      <c r="B165" s="176">
        <v>0</v>
      </c>
      <c r="C165" s="161">
        <v>0</v>
      </c>
      <c r="D165" s="161">
        <v>0</v>
      </c>
      <c r="E165" s="161">
        <v>0</v>
      </c>
      <c r="F165" s="161">
        <v>0</v>
      </c>
      <c r="G165" s="161">
        <v>0</v>
      </c>
      <c r="H165" s="161">
        <v>0</v>
      </c>
      <c r="I165" s="162">
        <v>0</v>
      </c>
      <c r="J165" s="162">
        <v>0</v>
      </c>
      <c r="K165" s="161">
        <v>8</v>
      </c>
      <c r="L165" s="161">
        <v>0</v>
      </c>
      <c r="M165" s="161">
        <v>0</v>
      </c>
      <c r="N165" s="161">
        <v>0</v>
      </c>
      <c r="O165" s="162">
        <v>0</v>
      </c>
      <c r="P165" s="161">
        <v>0</v>
      </c>
      <c r="Q165" s="162">
        <v>0</v>
      </c>
      <c r="R165" s="162">
        <v>0</v>
      </c>
      <c r="S165" s="162">
        <v>0</v>
      </c>
      <c r="T165" s="162">
        <v>0</v>
      </c>
      <c r="U165" s="162">
        <v>0</v>
      </c>
      <c r="V165" s="163">
        <v>0</v>
      </c>
      <c r="W165" s="164">
        <v>8</v>
      </c>
    </row>
    <row r="166" spans="1:23" ht="15.95" customHeight="1" outlineLevel="2" x14ac:dyDescent="0.15">
      <c r="A166" s="13" t="s">
        <v>428</v>
      </c>
      <c r="B166" s="176">
        <v>0</v>
      </c>
      <c r="C166" s="161">
        <v>0</v>
      </c>
      <c r="D166" s="161">
        <v>0</v>
      </c>
      <c r="E166" s="161">
        <v>0</v>
      </c>
      <c r="F166" s="161">
        <v>0</v>
      </c>
      <c r="G166" s="161">
        <v>0</v>
      </c>
      <c r="H166" s="161">
        <v>0</v>
      </c>
      <c r="I166" s="162">
        <v>0</v>
      </c>
      <c r="J166" s="162">
        <v>0</v>
      </c>
      <c r="K166" s="161">
        <v>0</v>
      </c>
      <c r="L166" s="161">
        <v>0</v>
      </c>
      <c r="M166" s="161">
        <v>5</v>
      </c>
      <c r="N166" s="161">
        <v>0</v>
      </c>
      <c r="O166" s="162">
        <v>0</v>
      </c>
      <c r="P166" s="161">
        <v>0</v>
      </c>
      <c r="Q166" s="162">
        <v>0</v>
      </c>
      <c r="R166" s="162">
        <v>0</v>
      </c>
      <c r="S166" s="162">
        <v>0</v>
      </c>
      <c r="T166" s="162">
        <v>0</v>
      </c>
      <c r="U166" s="162">
        <v>0</v>
      </c>
      <c r="V166" s="163">
        <v>0</v>
      </c>
      <c r="W166" s="164">
        <v>5</v>
      </c>
    </row>
    <row r="167" spans="1:23" ht="15.95" customHeight="1" outlineLevel="2" x14ac:dyDescent="0.15">
      <c r="A167" s="13" t="s">
        <v>429</v>
      </c>
      <c r="B167" s="176">
        <v>0</v>
      </c>
      <c r="C167" s="161">
        <v>0</v>
      </c>
      <c r="D167" s="161">
        <v>0</v>
      </c>
      <c r="E167" s="161">
        <v>0</v>
      </c>
      <c r="F167" s="161">
        <v>0</v>
      </c>
      <c r="G167" s="161">
        <v>0</v>
      </c>
      <c r="H167" s="161">
        <v>0</v>
      </c>
      <c r="I167" s="162">
        <v>0</v>
      </c>
      <c r="J167" s="162">
        <v>0</v>
      </c>
      <c r="K167" s="161">
        <v>0</v>
      </c>
      <c r="L167" s="161">
        <v>4</v>
      </c>
      <c r="M167" s="161">
        <v>0</v>
      </c>
      <c r="N167" s="161">
        <v>0</v>
      </c>
      <c r="O167" s="162">
        <v>0</v>
      </c>
      <c r="P167" s="161">
        <v>0</v>
      </c>
      <c r="Q167" s="162">
        <v>0</v>
      </c>
      <c r="R167" s="162">
        <v>0</v>
      </c>
      <c r="S167" s="162">
        <v>0</v>
      </c>
      <c r="T167" s="162">
        <v>0</v>
      </c>
      <c r="U167" s="162">
        <v>0</v>
      </c>
      <c r="V167" s="163">
        <v>0</v>
      </c>
      <c r="W167" s="164">
        <v>4</v>
      </c>
    </row>
    <row r="168" spans="1:23" ht="15.95" customHeight="1" outlineLevel="2" x14ac:dyDescent="0.15">
      <c r="A168" s="13" t="s">
        <v>430</v>
      </c>
      <c r="B168" s="176">
        <v>0</v>
      </c>
      <c r="C168" s="161">
        <v>0</v>
      </c>
      <c r="D168" s="161">
        <v>0</v>
      </c>
      <c r="E168" s="161">
        <v>0</v>
      </c>
      <c r="F168" s="161">
        <v>0</v>
      </c>
      <c r="G168" s="161">
        <v>1</v>
      </c>
      <c r="H168" s="161">
        <v>0</v>
      </c>
      <c r="I168" s="162">
        <v>0</v>
      </c>
      <c r="J168" s="162">
        <v>0</v>
      </c>
      <c r="K168" s="161">
        <v>0</v>
      </c>
      <c r="L168" s="161">
        <v>0</v>
      </c>
      <c r="M168" s="161">
        <v>0</v>
      </c>
      <c r="N168" s="161">
        <v>0</v>
      </c>
      <c r="O168" s="162">
        <v>0</v>
      </c>
      <c r="P168" s="161">
        <v>0</v>
      </c>
      <c r="Q168" s="162">
        <v>0</v>
      </c>
      <c r="R168" s="162">
        <v>0</v>
      </c>
      <c r="S168" s="162">
        <v>0</v>
      </c>
      <c r="T168" s="162">
        <v>0</v>
      </c>
      <c r="U168" s="162">
        <v>0</v>
      </c>
      <c r="V168" s="163">
        <v>0</v>
      </c>
      <c r="W168" s="164">
        <v>1</v>
      </c>
    </row>
    <row r="169" spans="1:23" ht="15.95" customHeight="1" outlineLevel="1" x14ac:dyDescent="0.15">
      <c r="A169" s="15" t="s">
        <v>431</v>
      </c>
      <c r="B169" s="165">
        <v>2</v>
      </c>
      <c r="C169" s="166">
        <v>1</v>
      </c>
      <c r="D169" s="166">
        <v>0</v>
      </c>
      <c r="E169" s="166">
        <v>4</v>
      </c>
      <c r="F169" s="166">
        <v>3</v>
      </c>
      <c r="G169" s="166">
        <v>6</v>
      </c>
      <c r="H169" s="166">
        <v>0</v>
      </c>
      <c r="I169" s="167">
        <v>0</v>
      </c>
      <c r="J169" s="167">
        <v>0</v>
      </c>
      <c r="K169" s="166">
        <v>8</v>
      </c>
      <c r="L169" s="166">
        <v>4</v>
      </c>
      <c r="M169" s="166">
        <v>5</v>
      </c>
      <c r="N169" s="166">
        <v>0</v>
      </c>
      <c r="O169" s="167">
        <v>0</v>
      </c>
      <c r="P169" s="166">
        <v>0</v>
      </c>
      <c r="Q169" s="167">
        <v>0</v>
      </c>
      <c r="R169" s="167">
        <v>0</v>
      </c>
      <c r="S169" s="167">
        <v>0</v>
      </c>
      <c r="T169" s="167">
        <v>0</v>
      </c>
      <c r="U169" s="167">
        <v>0</v>
      </c>
      <c r="V169" s="168">
        <v>0</v>
      </c>
      <c r="W169" s="169">
        <v>33</v>
      </c>
    </row>
    <row r="170" spans="1:23" ht="15.95" customHeight="1" x14ac:dyDescent="0.15">
      <c r="A170" s="55" t="s">
        <v>432</v>
      </c>
      <c r="B170" s="177">
        <v>2</v>
      </c>
      <c r="C170" s="178">
        <v>1</v>
      </c>
      <c r="D170" s="178">
        <v>0</v>
      </c>
      <c r="E170" s="178">
        <v>4</v>
      </c>
      <c r="F170" s="178">
        <v>3</v>
      </c>
      <c r="G170" s="178">
        <v>6</v>
      </c>
      <c r="H170" s="178">
        <v>0</v>
      </c>
      <c r="I170" s="179">
        <v>0</v>
      </c>
      <c r="J170" s="179">
        <v>0</v>
      </c>
      <c r="K170" s="178">
        <v>8</v>
      </c>
      <c r="L170" s="178">
        <v>4</v>
      </c>
      <c r="M170" s="178">
        <v>5</v>
      </c>
      <c r="N170" s="178">
        <v>0</v>
      </c>
      <c r="O170" s="179">
        <v>0</v>
      </c>
      <c r="P170" s="178">
        <v>0</v>
      </c>
      <c r="Q170" s="179">
        <v>0</v>
      </c>
      <c r="R170" s="179">
        <v>0</v>
      </c>
      <c r="S170" s="179">
        <v>0</v>
      </c>
      <c r="T170" s="179">
        <v>0</v>
      </c>
      <c r="U170" s="179">
        <v>0</v>
      </c>
      <c r="V170" s="180">
        <v>0</v>
      </c>
      <c r="W170" s="181">
        <v>33</v>
      </c>
    </row>
    <row r="171" spans="1:23" ht="15.95" customHeight="1" outlineLevel="2" x14ac:dyDescent="0.15">
      <c r="A171" s="13" t="s">
        <v>433</v>
      </c>
      <c r="B171" s="176">
        <v>0</v>
      </c>
      <c r="C171" s="161">
        <v>0</v>
      </c>
      <c r="D171" s="161">
        <v>0</v>
      </c>
      <c r="E171" s="161">
        <v>0</v>
      </c>
      <c r="F171" s="161">
        <v>0</v>
      </c>
      <c r="G171" s="161">
        <v>0</v>
      </c>
      <c r="H171" s="161">
        <v>0</v>
      </c>
      <c r="I171" s="162">
        <v>0</v>
      </c>
      <c r="J171" s="162">
        <v>0</v>
      </c>
      <c r="K171" s="161">
        <v>0</v>
      </c>
      <c r="L171" s="161">
        <v>0</v>
      </c>
      <c r="M171" s="161">
        <v>0</v>
      </c>
      <c r="N171" s="161">
        <v>0</v>
      </c>
      <c r="O171" s="162">
        <v>0</v>
      </c>
      <c r="P171" s="161">
        <v>0</v>
      </c>
      <c r="Q171" s="162">
        <v>1</v>
      </c>
      <c r="R171" s="162">
        <v>0</v>
      </c>
      <c r="S171" s="162">
        <v>0</v>
      </c>
      <c r="T171" s="162">
        <v>0</v>
      </c>
      <c r="U171" s="162">
        <v>1</v>
      </c>
      <c r="V171" s="163">
        <v>0</v>
      </c>
      <c r="W171" s="164">
        <v>2</v>
      </c>
    </row>
    <row r="172" spans="1:23" ht="15.95" customHeight="1" outlineLevel="1" x14ac:dyDescent="0.15">
      <c r="A172" s="15" t="s">
        <v>434</v>
      </c>
      <c r="B172" s="165">
        <v>0</v>
      </c>
      <c r="C172" s="166">
        <v>0</v>
      </c>
      <c r="D172" s="166">
        <v>0</v>
      </c>
      <c r="E172" s="166">
        <v>0</v>
      </c>
      <c r="F172" s="166">
        <v>0</v>
      </c>
      <c r="G172" s="166">
        <v>0</v>
      </c>
      <c r="H172" s="166">
        <v>0</v>
      </c>
      <c r="I172" s="167">
        <v>0</v>
      </c>
      <c r="J172" s="167">
        <v>0</v>
      </c>
      <c r="K172" s="166">
        <v>0</v>
      </c>
      <c r="L172" s="166">
        <v>0</v>
      </c>
      <c r="M172" s="166">
        <v>0</v>
      </c>
      <c r="N172" s="166">
        <v>0</v>
      </c>
      <c r="O172" s="167">
        <v>0</v>
      </c>
      <c r="P172" s="166">
        <v>0</v>
      </c>
      <c r="Q172" s="167">
        <v>1</v>
      </c>
      <c r="R172" s="167">
        <v>0</v>
      </c>
      <c r="S172" s="167">
        <v>0</v>
      </c>
      <c r="T172" s="167">
        <v>0</v>
      </c>
      <c r="U172" s="167">
        <v>1</v>
      </c>
      <c r="V172" s="168">
        <v>0</v>
      </c>
      <c r="W172" s="169">
        <v>2</v>
      </c>
    </row>
    <row r="173" spans="1:23" ht="15.95" customHeight="1" outlineLevel="2" x14ac:dyDescent="0.15">
      <c r="A173" s="170" t="s">
        <v>435</v>
      </c>
      <c r="B173" s="171">
        <v>0</v>
      </c>
      <c r="C173" s="172">
        <v>0</v>
      </c>
      <c r="D173" s="172">
        <v>0</v>
      </c>
      <c r="E173" s="172">
        <v>0</v>
      </c>
      <c r="F173" s="172">
        <v>0</v>
      </c>
      <c r="G173" s="172">
        <v>0</v>
      </c>
      <c r="H173" s="172">
        <v>0</v>
      </c>
      <c r="I173" s="173">
        <v>0</v>
      </c>
      <c r="J173" s="173">
        <v>0</v>
      </c>
      <c r="K173" s="172">
        <v>0</v>
      </c>
      <c r="L173" s="172">
        <v>0</v>
      </c>
      <c r="M173" s="172">
        <v>0</v>
      </c>
      <c r="N173" s="172">
        <v>0</v>
      </c>
      <c r="O173" s="173">
        <v>0</v>
      </c>
      <c r="P173" s="172">
        <v>0</v>
      </c>
      <c r="Q173" s="173">
        <v>0</v>
      </c>
      <c r="R173" s="173">
        <v>0</v>
      </c>
      <c r="S173" s="173">
        <v>0</v>
      </c>
      <c r="T173" s="173">
        <v>0</v>
      </c>
      <c r="U173" s="173">
        <v>3</v>
      </c>
      <c r="V173" s="174">
        <v>0</v>
      </c>
      <c r="W173" s="175">
        <v>3</v>
      </c>
    </row>
    <row r="174" spans="1:23" ht="15.95" customHeight="1" outlineLevel="1" x14ac:dyDescent="0.15">
      <c r="A174" s="15" t="s">
        <v>436</v>
      </c>
      <c r="B174" s="165">
        <v>0</v>
      </c>
      <c r="C174" s="166">
        <v>0</v>
      </c>
      <c r="D174" s="166">
        <v>0</v>
      </c>
      <c r="E174" s="166">
        <v>0</v>
      </c>
      <c r="F174" s="166">
        <v>0</v>
      </c>
      <c r="G174" s="166">
        <v>0</v>
      </c>
      <c r="H174" s="166">
        <v>0</v>
      </c>
      <c r="I174" s="167">
        <v>0</v>
      </c>
      <c r="J174" s="167">
        <v>0</v>
      </c>
      <c r="K174" s="166">
        <v>0</v>
      </c>
      <c r="L174" s="166">
        <v>0</v>
      </c>
      <c r="M174" s="166">
        <v>0</v>
      </c>
      <c r="N174" s="166">
        <v>0</v>
      </c>
      <c r="O174" s="167">
        <v>0</v>
      </c>
      <c r="P174" s="166">
        <v>0</v>
      </c>
      <c r="Q174" s="167">
        <v>0</v>
      </c>
      <c r="R174" s="167">
        <v>0</v>
      </c>
      <c r="S174" s="167">
        <v>0</v>
      </c>
      <c r="T174" s="167">
        <v>0</v>
      </c>
      <c r="U174" s="167">
        <v>3</v>
      </c>
      <c r="V174" s="168">
        <v>0</v>
      </c>
      <c r="W174" s="169">
        <v>3</v>
      </c>
    </row>
    <row r="175" spans="1:23" ht="15.95" customHeight="1" outlineLevel="2" x14ac:dyDescent="0.15">
      <c r="A175" s="170" t="s">
        <v>437</v>
      </c>
      <c r="B175" s="171">
        <v>0</v>
      </c>
      <c r="C175" s="172">
        <v>0</v>
      </c>
      <c r="D175" s="172">
        <v>0</v>
      </c>
      <c r="E175" s="172">
        <v>0</v>
      </c>
      <c r="F175" s="172">
        <v>0</v>
      </c>
      <c r="G175" s="172">
        <v>0</v>
      </c>
      <c r="H175" s="172">
        <v>0</v>
      </c>
      <c r="I175" s="173">
        <v>0</v>
      </c>
      <c r="J175" s="173">
        <v>0</v>
      </c>
      <c r="K175" s="172">
        <v>0</v>
      </c>
      <c r="L175" s="172">
        <v>0</v>
      </c>
      <c r="M175" s="172">
        <v>0</v>
      </c>
      <c r="N175" s="172">
        <v>0</v>
      </c>
      <c r="O175" s="173">
        <v>0</v>
      </c>
      <c r="P175" s="172">
        <v>0</v>
      </c>
      <c r="Q175" s="173">
        <v>0</v>
      </c>
      <c r="R175" s="173">
        <v>0</v>
      </c>
      <c r="S175" s="173">
        <v>0</v>
      </c>
      <c r="T175" s="173">
        <v>0</v>
      </c>
      <c r="U175" s="173">
        <v>2</v>
      </c>
      <c r="V175" s="174">
        <v>2</v>
      </c>
      <c r="W175" s="175">
        <v>4</v>
      </c>
    </row>
    <row r="176" spans="1:23" ht="15.95" customHeight="1" outlineLevel="1" x14ac:dyDescent="0.15">
      <c r="A176" s="15" t="s">
        <v>438</v>
      </c>
      <c r="B176" s="165">
        <v>0</v>
      </c>
      <c r="C176" s="166">
        <v>0</v>
      </c>
      <c r="D176" s="166">
        <v>0</v>
      </c>
      <c r="E176" s="166">
        <v>0</v>
      </c>
      <c r="F176" s="166">
        <v>0</v>
      </c>
      <c r="G176" s="166">
        <v>0</v>
      </c>
      <c r="H176" s="166">
        <v>0</v>
      </c>
      <c r="I176" s="167">
        <v>0</v>
      </c>
      <c r="J176" s="167">
        <v>0</v>
      </c>
      <c r="K176" s="166">
        <v>0</v>
      </c>
      <c r="L176" s="166">
        <v>0</v>
      </c>
      <c r="M176" s="166">
        <v>0</v>
      </c>
      <c r="N176" s="166">
        <v>0</v>
      </c>
      <c r="O176" s="167">
        <v>0</v>
      </c>
      <c r="P176" s="166">
        <v>0</v>
      </c>
      <c r="Q176" s="167">
        <v>0</v>
      </c>
      <c r="R176" s="167">
        <v>0</v>
      </c>
      <c r="S176" s="167">
        <v>0</v>
      </c>
      <c r="T176" s="167">
        <v>0</v>
      </c>
      <c r="U176" s="167">
        <v>2</v>
      </c>
      <c r="V176" s="168">
        <v>2</v>
      </c>
      <c r="W176" s="169">
        <v>4</v>
      </c>
    </row>
    <row r="177" spans="1:23" ht="15.95" customHeight="1" x14ac:dyDescent="0.15">
      <c r="A177" s="55" t="s">
        <v>439</v>
      </c>
      <c r="B177" s="177">
        <v>0</v>
      </c>
      <c r="C177" s="178">
        <v>0</v>
      </c>
      <c r="D177" s="178">
        <v>0</v>
      </c>
      <c r="E177" s="178">
        <v>0</v>
      </c>
      <c r="F177" s="178">
        <v>0</v>
      </c>
      <c r="G177" s="178">
        <v>0</v>
      </c>
      <c r="H177" s="178">
        <v>0</v>
      </c>
      <c r="I177" s="179">
        <v>0</v>
      </c>
      <c r="J177" s="179">
        <v>0</v>
      </c>
      <c r="K177" s="178">
        <v>0</v>
      </c>
      <c r="L177" s="178">
        <v>0</v>
      </c>
      <c r="M177" s="178">
        <v>0</v>
      </c>
      <c r="N177" s="178">
        <v>0</v>
      </c>
      <c r="O177" s="179">
        <v>0</v>
      </c>
      <c r="P177" s="178">
        <v>0</v>
      </c>
      <c r="Q177" s="179">
        <v>1</v>
      </c>
      <c r="R177" s="179">
        <v>0</v>
      </c>
      <c r="S177" s="179">
        <v>0</v>
      </c>
      <c r="T177" s="179">
        <v>0</v>
      </c>
      <c r="U177" s="179">
        <v>6</v>
      </c>
      <c r="V177" s="180">
        <v>2</v>
      </c>
      <c r="W177" s="181">
        <v>9</v>
      </c>
    </row>
    <row r="178" spans="1:23" x14ac:dyDescent="0.15">
      <c r="A178" s="19" t="s">
        <v>292</v>
      </c>
      <c r="B178" s="191">
        <v>79</v>
      </c>
      <c r="C178" s="192">
        <v>5</v>
      </c>
      <c r="D178" s="192">
        <v>1</v>
      </c>
      <c r="E178" s="192">
        <v>26</v>
      </c>
      <c r="F178" s="192">
        <v>17</v>
      </c>
      <c r="G178" s="192">
        <v>21</v>
      </c>
      <c r="H178" s="192">
        <v>46</v>
      </c>
      <c r="I178" s="193">
        <v>2</v>
      </c>
      <c r="J178" s="193">
        <v>0</v>
      </c>
      <c r="K178" s="192">
        <v>14</v>
      </c>
      <c r="L178" s="192">
        <v>4</v>
      </c>
      <c r="M178" s="192">
        <v>6</v>
      </c>
      <c r="N178" s="192">
        <v>3</v>
      </c>
      <c r="O178" s="193">
        <v>0</v>
      </c>
      <c r="P178" s="192">
        <v>0</v>
      </c>
      <c r="Q178" s="193">
        <v>1</v>
      </c>
      <c r="R178" s="193">
        <v>65</v>
      </c>
      <c r="S178" s="193">
        <v>3</v>
      </c>
      <c r="T178" s="193">
        <v>0</v>
      </c>
      <c r="U178" s="193">
        <v>6</v>
      </c>
      <c r="V178" s="194">
        <v>2</v>
      </c>
      <c r="W178" s="195">
        <v>301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1ECD9-519D-4532-8AA7-9962076A3BD6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263dbbe5-076b-4606-a03b-9598f5f2f35a"/>
    <ds:schemaRef ds:uri="http://purl.org/dc/dcmitype/"/>
    <ds:schemaRef ds:uri="http://schemas.microsoft.com/office/infopath/2007/PartnerControls"/>
    <ds:schemaRef ds:uri="1e39eb4f-11e8-449c-a3a5-a3aad1fe5c6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①業種・局!Print_Titles</vt:lpstr>
      <vt:lpstr>②業種・事故型!Print_Titles</vt:lpstr>
      <vt:lpstr>'③-2業種・起因物 (小)'!Print_Titles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2026-09-01T06:19:11Z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